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2-х сторон лист" sheetId="1" r:id="rId1"/>
    <sheet name="Крупный шрифт" sheetId="2" r:id="rId2"/>
  </sheets>
  <definedNames>
    <definedName name="_xlnm.Print_Titles" localSheetId="0">'2-х сторон лист'!$1:$9</definedName>
    <definedName name="_xlnm.Print_Titles" localSheetId="1">'Крупный шрифт'!$1:$2</definedName>
    <definedName name="_xlnm.Print_Area" localSheetId="0">'2-х сторон лист'!$A$1:$F$100</definedName>
  </definedNames>
  <calcPr fullCalcOnLoad="1" refMode="R1C1"/>
</workbook>
</file>

<file path=xl/sharedStrings.xml><?xml version="1.0" encoding="utf-8"?>
<sst xmlns="http://schemas.openxmlformats.org/spreadsheetml/2006/main" count="367" uniqueCount="192">
  <si>
    <t>фасовка</t>
  </si>
  <si>
    <t>АРОМАТИЗАТОРЫ</t>
  </si>
  <si>
    <t>марка</t>
  </si>
  <si>
    <t>АБРИКОС</t>
  </si>
  <si>
    <t>АМАРЕТТО</t>
  </si>
  <si>
    <t>АНАНАС</t>
  </si>
  <si>
    <t>АПЕЛЬСИН</t>
  </si>
  <si>
    <t>АПЕЛЬСИН                        (нат.)</t>
  </si>
  <si>
    <t>АРБУЗ</t>
  </si>
  <si>
    <t>БАНАН</t>
  </si>
  <si>
    <t>БАРБАРИС</t>
  </si>
  <si>
    <t>БАТТЕР СКОТЧ</t>
  </si>
  <si>
    <t>БИСКВИТ</t>
  </si>
  <si>
    <t>БРУСНИКА</t>
  </si>
  <si>
    <t>ВАНИЛЬ                             (нат.)</t>
  </si>
  <si>
    <t>ВАНИЛЬНЫЙ</t>
  </si>
  <si>
    <t>ВАНИЛЬНО-СЛИВОЧНЫЙ</t>
  </si>
  <si>
    <t>ВАНИЛЬНЫЙ (СУПЕР)</t>
  </si>
  <si>
    <t>ВАРЕНАЯ СГУЩЕНКА</t>
  </si>
  <si>
    <t>ВИНОГРАД</t>
  </si>
  <si>
    <t>ВИШНЯ</t>
  </si>
  <si>
    <t>ВОСТОЧНЫЕ СЛАДОСТИ</t>
  </si>
  <si>
    <t>ГРУША</t>
  </si>
  <si>
    <t>ДЫНЯ</t>
  </si>
  <si>
    <t>ЕЖЕВИКА</t>
  </si>
  <si>
    <t>ЗЕМЛЯНИКА</t>
  </si>
  <si>
    <t>ЗЕФИР</t>
  </si>
  <si>
    <t>ИМБИРЬ                           (нат.)</t>
  </si>
  <si>
    <t>ИРИСКА</t>
  </si>
  <si>
    <t>ИРИСКА МОЛОЧНАЯ</t>
  </si>
  <si>
    <t>ИРЛАНДСКИЙ ЛИКЕР (АЙРИШ КРИМ)</t>
  </si>
  <si>
    <t>ЙОГУРТ</t>
  </si>
  <si>
    <t>КАРАМЕЛЬ</t>
  </si>
  <si>
    <t>КИВИ</t>
  </si>
  <si>
    <t>КИЗИЛ</t>
  </si>
  <si>
    <t>КЛУБНИКА</t>
  </si>
  <si>
    <t>КЛЮКВА</t>
  </si>
  <si>
    <t>КОКОС СЛИВОЧНЫЙ</t>
  </si>
  <si>
    <t>КОКОС</t>
  </si>
  <si>
    <t>КОНЬЯК</t>
  </si>
  <si>
    <t>КОФЕ</t>
  </si>
  <si>
    <t>КОФЕЙНЫЙ АРОМАТ</t>
  </si>
  <si>
    <t>КРЫЖОВНИК</t>
  </si>
  <si>
    <t>ЛИКЕРНЫЙ</t>
  </si>
  <si>
    <t>ЛИМОН</t>
  </si>
  <si>
    <t>ЛИМОН                             (нат.)</t>
  </si>
  <si>
    <t>МАЛИНА</t>
  </si>
  <si>
    <t>МАРЦИПАН</t>
  </si>
  <si>
    <t>МАСЛО СЛИВОЧНОЕ</t>
  </si>
  <si>
    <t>МАСЛО-СЛИВКИ</t>
  </si>
  <si>
    <t>МЕД</t>
  </si>
  <si>
    <t>МИНДАЛЬ</t>
  </si>
  <si>
    <t>МИНДАЛЬ ЖАРЕНЫЙ</t>
  </si>
  <si>
    <t>МОЛОКО</t>
  </si>
  <si>
    <t>МОЛОКО СГУЩЕННОЕ</t>
  </si>
  <si>
    <t>МОЛОКО ТОПЛЕНОЕ</t>
  </si>
  <si>
    <t>МОЛОЧНЫЙ</t>
  </si>
  <si>
    <t>МОЛОЧНЫЙ ШОКОЛАД</t>
  </si>
  <si>
    <t>МЯТА</t>
  </si>
  <si>
    <t>ОБЛЕПИХА</t>
  </si>
  <si>
    <t>ОРЕХ ФУНДУК</t>
  </si>
  <si>
    <t>ОРЕХОВАЯ СМЕСЬ</t>
  </si>
  <si>
    <t>ПЕРСИК</t>
  </si>
  <si>
    <t>ПЛОМБИР</t>
  </si>
  <si>
    <t>РАЙСКОЕ НАСЛАЖДЕНИЕ</t>
  </si>
  <si>
    <t>РОМОВЫЙ</t>
  </si>
  <si>
    <t>СЛИВА</t>
  </si>
  <si>
    <t>СЛИВКИ</t>
  </si>
  <si>
    <t>СУХОФРУКТЫ</t>
  </si>
  <si>
    <t>СЫРНЫЙ</t>
  </si>
  <si>
    <t>ТРОПИЧЕСКАЯ СМЕСЬ</t>
  </si>
  <si>
    <t>ФРУКТОВАЯ ФАНТАЗИЯ</t>
  </si>
  <si>
    <t>ХАЛВА</t>
  </si>
  <si>
    <t>ЦИТРУСОВАЯ ФАНТАЗИЯ (нат.)</t>
  </si>
  <si>
    <t>ЧЕРНАЯ СМОРОДИНА</t>
  </si>
  <si>
    <t>ЧЕРНИКА</t>
  </si>
  <si>
    <t>ШОКОЛАД</t>
  </si>
  <si>
    <t>ШОКОЛАДНАЯ СМЕСЬ</t>
  </si>
  <si>
    <t>ШОКОЛАДНО-ОРЕХОВЫЙ КРЕМ</t>
  </si>
  <si>
    <t>ЭКЗОТИК</t>
  </si>
  <si>
    <t>ЯБЛОКО</t>
  </si>
  <si>
    <t>ЯГОДНАЯ ФАНТАЗИЯ</t>
  </si>
  <si>
    <t>МА/1 129</t>
  </si>
  <si>
    <t>МА/1 137</t>
  </si>
  <si>
    <t>МА/1 110</t>
  </si>
  <si>
    <t>МА/1 138</t>
  </si>
  <si>
    <t>МА/1 145</t>
  </si>
  <si>
    <t>МА/1 160</t>
  </si>
  <si>
    <t>МА/1 141</t>
  </si>
  <si>
    <t>МА/1 139</t>
  </si>
  <si>
    <t>МА/1 162</t>
  </si>
  <si>
    <t>МА/1 187</t>
  </si>
  <si>
    <t>МА/1 200</t>
  </si>
  <si>
    <t>МА/1 179</t>
  </si>
  <si>
    <t>МА/1 124</t>
  </si>
  <si>
    <t>МА/1 111</t>
  </si>
  <si>
    <t>МА/1 120</t>
  </si>
  <si>
    <t>МА/1 155</t>
  </si>
  <si>
    <t>МА/1 177</t>
  </si>
  <si>
    <t>МА/1 154</t>
  </si>
  <si>
    <t>МА/1 153</t>
  </si>
  <si>
    <t>МА/1 128</t>
  </si>
  <si>
    <t>МА/1 188</t>
  </si>
  <si>
    <t>МА/1 157</t>
  </si>
  <si>
    <t>МА/1 101</t>
  </si>
  <si>
    <t>МА/1 192</t>
  </si>
  <si>
    <t>МА/1 103</t>
  </si>
  <si>
    <t>МА/1 140</t>
  </si>
  <si>
    <t>МА/1 109</t>
  </si>
  <si>
    <t>МА/1 159</t>
  </si>
  <si>
    <t>МА/1 122</t>
  </si>
  <si>
    <t>МА/1 219</t>
  </si>
  <si>
    <t>МА/1 107</t>
  </si>
  <si>
    <t>МА/1 166</t>
  </si>
  <si>
    <t>МА/1 127</t>
  </si>
  <si>
    <t>МА/1 102</t>
  </si>
  <si>
    <t>МА/1 186</t>
  </si>
  <si>
    <t>МА/1 151</t>
  </si>
  <si>
    <t>МА/1 215</t>
  </si>
  <si>
    <t>МА/1 104</t>
  </si>
  <si>
    <t>МА/1 135</t>
  </si>
  <si>
    <t>МА/1 136</t>
  </si>
  <si>
    <t>МА/1 105</t>
  </si>
  <si>
    <t>МА/1 106</t>
  </si>
  <si>
    <t>МА/1 164</t>
  </si>
  <si>
    <t>МА/1 174</t>
  </si>
  <si>
    <t>МА/1 149</t>
  </si>
  <si>
    <t>МА/1 195</t>
  </si>
  <si>
    <t>МА/1 158</t>
  </si>
  <si>
    <t>МА/1 206</t>
  </si>
  <si>
    <t>МА/1 144</t>
  </si>
  <si>
    <t>МА/1 161</t>
  </si>
  <si>
    <t>МА/1 132</t>
  </si>
  <si>
    <t>МА/1 147</t>
  </si>
  <si>
    <t>МА/1 178</t>
  </si>
  <si>
    <t>МА/1 130</t>
  </si>
  <si>
    <t>МА/1 134</t>
  </si>
  <si>
    <t>МА/1 133</t>
  </si>
  <si>
    <t>МА/1 148</t>
  </si>
  <si>
    <t>МА/1 150</t>
  </si>
  <si>
    <t>МА/1 156</t>
  </si>
  <si>
    <t>МА/1 125</t>
  </si>
  <si>
    <t>МА/1 169</t>
  </si>
  <si>
    <t>МА/1 168</t>
  </si>
  <si>
    <t>МА/1 167</t>
  </si>
  <si>
    <t>МА/1 126</t>
  </si>
  <si>
    <t>МА/1 108</t>
  </si>
  <si>
    <t>МА/1 123</t>
  </si>
  <si>
    <t>МА/1 112</t>
  </si>
  <si>
    <t>МА/1 197</t>
  </si>
  <si>
    <t>МА/1 121</t>
  </si>
  <si>
    <t>МА/1 152</t>
  </si>
  <si>
    <t>МА/1 171</t>
  </si>
  <si>
    <t>МА/1 191</t>
  </si>
  <si>
    <t>МА/1 205</t>
  </si>
  <si>
    <t>МА/1 143</t>
  </si>
  <si>
    <t>МА/1 165</t>
  </si>
  <si>
    <t>МА/1 201</t>
  </si>
  <si>
    <t>МА/1 208</t>
  </si>
  <si>
    <t>МА/1 190</t>
  </si>
  <si>
    <t>МА/1 194</t>
  </si>
  <si>
    <t>МА/1 203</t>
  </si>
  <si>
    <t>МА/1 117</t>
  </si>
  <si>
    <t>МА/1 131</t>
  </si>
  <si>
    <t>МА/1 118</t>
  </si>
  <si>
    <t>МА/1 196</t>
  </si>
  <si>
    <t>МА/1 113</t>
  </si>
  <si>
    <t>МА/1 202</t>
  </si>
  <si>
    <t>МА/1 146</t>
  </si>
  <si>
    <t>МА/1 193</t>
  </si>
  <si>
    <t>дозировка</t>
  </si>
  <si>
    <t>0,05-0,08</t>
  </si>
  <si>
    <t>0,05-0,1</t>
  </si>
  <si>
    <t>0,05-0,15</t>
  </si>
  <si>
    <t>0,05-0,2</t>
  </si>
  <si>
    <t>0,08-0,15</t>
  </si>
  <si>
    <t>0,06-0,12</t>
  </si>
  <si>
    <t>0,1-0,2</t>
  </si>
  <si>
    <t>0,03-0,1</t>
  </si>
  <si>
    <t>0,08-0,1</t>
  </si>
  <si>
    <t>0,04-0,08</t>
  </si>
  <si>
    <t>0,01-0,15</t>
  </si>
  <si>
    <t>0,06-0,16</t>
  </si>
  <si>
    <t>0,06-0,2</t>
  </si>
  <si>
    <t>0,05-0,3</t>
  </si>
  <si>
    <t>Цены указаны без учета транспортных расходов</t>
  </si>
  <si>
    <t>Наименование ароматизатора</t>
  </si>
  <si>
    <t>1 л</t>
  </si>
  <si>
    <t>620033, г.Екатеринбург, ул.Краснодарская, 11, тел/факс:(343)369-07-77, 369-17-00</t>
  </si>
  <si>
    <t>www.prodservice.ru      e-mail:info@prodservice.ru</t>
  </si>
  <si>
    <t>Представитель г.Сургут сот. 8-912-812-71-58</t>
  </si>
  <si>
    <t>Уважаемые покупатели! Если при работе с нашей фирмой у вас возникнут проблемы, пожалуйста, звоните начальнику отдела продаж Коротковой Ирине Юрьевне по тел.: (343) 369-07-77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</si>
</sst>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F800]dddd\,\ mmmm\ dd\,\ yyyy"/>
    <numFmt numFmtId="167" formatCode="#,##0.0"/>
    <numFmt numFmtId="168" formatCode="_-* #,##0.000_р_._-;\-* #,##0.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;[Red]#,##0.00_р_."/>
    <numFmt numFmtId="174" formatCode="[$-FC19]dd\ mmmm\ yyyy\ \г\.;@"/>
    <numFmt numFmtId="175" formatCode="0.00;[Red]0.00"/>
    <numFmt numFmtId="176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8"/>
      <name val="Estrangelo Edessa"/>
      <family val="4"/>
    </font>
    <font>
      <i/>
      <sz val="12"/>
      <name val="Times New Roman"/>
      <family val="1"/>
    </font>
    <font>
      <b/>
      <i/>
      <sz val="12"/>
      <name val="Georgia"/>
      <family val="1"/>
    </font>
    <font>
      <b/>
      <i/>
      <sz val="16"/>
      <name val="Arial Cyr"/>
      <family val="0"/>
    </font>
    <font>
      <b/>
      <i/>
      <sz val="16"/>
      <name val="Pragmatica"/>
      <family val="0"/>
    </font>
    <font>
      <b/>
      <sz val="8"/>
      <name val="Arial Cyr"/>
      <family val="0"/>
    </font>
    <font>
      <b/>
      <sz val="14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i/>
      <sz val="11"/>
      <name val="Arial Cyr"/>
      <family val="0"/>
    </font>
    <font>
      <b/>
      <i/>
      <sz val="14"/>
      <name val="Arial"/>
      <family val="2"/>
    </font>
    <font>
      <b/>
      <i/>
      <sz val="12"/>
      <name val="Century"/>
      <family val="1"/>
    </font>
    <font>
      <b/>
      <i/>
      <u val="single"/>
      <sz val="12"/>
      <name val="Century"/>
      <family val="1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right" inden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4" fontId="0" fillId="0" borderId="3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4" fontId="0" fillId="0" borderId="7" xfId="0" applyNumberFormat="1" applyBorder="1" applyAlignment="1">
      <alignment horizontal="right" indent="1"/>
    </xf>
    <xf numFmtId="2" fontId="0" fillId="0" borderId="8" xfId="0" applyNumberFormat="1" applyBorder="1" applyAlignment="1">
      <alignment horizontal="right" indent="1"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0" fillId="0" borderId="12" xfId="0" applyNumberFormat="1" applyBorder="1" applyAlignment="1">
      <alignment horizontal="right" indent="1"/>
    </xf>
    <xf numFmtId="2" fontId="0" fillId="0" borderId="13" xfId="0" applyNumberFormat="1" applyBorder="1" applyAlignment="1">
      <alignment horizontal="right" indent="1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 indent="1"/>
    </xf>
    <xf numFmtId="2" fontId="0" fillId="0" borderId="6" xfId="0" applyNumberFormat="1" applyBorder="1" applyAlignment="1">
      <alignment horizontal="right" inden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textRotation="90"/>
    </xf>
    <xf numFmtId="0" fontId="14" fillId="0" borderId="14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4" fontId="17" fillId="0" borderId="0" xfId="0" applyNumberFormat="1" applyFont="1" applyAlignment="1">
      <alignment horizontal="right" vertical="center"/>
    </xf>
    <xf numFmtId="174" fontId="18" fillId="0" borderId="0" xfId="15" applyNumberFormat="1" applyFont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 wrapText="1"/>
    </xf>
    <xf numFmtId="0" fontId="17" fillId="0" borderId="0" xfId="0" applyFont="1" applyAlignment="1">
      <alignment horizontal="right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6" fontId="8" fillId="2" borderId="20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74" fontId="7" fillId="0" borderId="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166" fontId="4" fillId="2" borderId="20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166" fontId="4" fillId="2" borderId="24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 wrapText="1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1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3152775</xdr:colOff>
      <xdr:row>4</xdr:row>
      <xdr:rowOff>85725</xdr:rowOff>
    </xdr:from>
    <xdr:to>
      <xdr:col>2</xdr:col>
      <xdr:colOff>5362575</xdr:colOff>
      <xdr:row>5</xdr:row>
      <xdr:rowOff>114300</xdr:rowOff>
    </xdr:to>
    <xdr:sp>
      <xdr:nvSpPr>
        <xdr:cNvPr id="1" name="AutoShape 27"/>
        <xdr:cNvSpPr>
          <a:spLocks/>
        </xdr:cNvSpPr>
      </xdr:nvSpPr>
      <xdr:spPr>
        <a:xfrm>
          <a:off x="4019550" y="800100"/>
          <a:ext cx="2209800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68"/>
            </a:avLst>
          </a:prstTxWarp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ПРАЙС ЛИСТ</a:t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3152775</xdr:colOff>
      <xdr:row>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rcRect l="-163" b="19686"/>
        <a:stretch>
          <a:fillRect/>
        </a:stretch>
      </xdr:blipFill>
      <xdr:spPr>
        <a:xfrm>
          <a:off x="361950" y="28575"/>
          <a:ext cx="3657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service.ru%20%20%20%20%20%20e-mail:info@prodservice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="80" zoomScaleNormal="75" zoomScaleSheetLayoutView="80" workbookViewId="0" topLeftCell="A1">
      <selection activeCell="D13" sqref="D13"/>
    </sheetView>
  </sheetViews>
  <sheetFormatPr defaultColWidth="9.00390625" defaultRowHeight="15.75" customHeight="1"/>
  <cols>
    <col min="1" max="1" width="4.75390625" style="35" customWidth="1"/>
    <col min="2" max="2" width="6.625" style="39" customWidth="1"/>
    <col min="3" max="3" width="71.25390625" style="36" customWidth="1"/>
    <col min="4" max="4" width="22.375" style="36" customWidth="1"/>
    <col min="5" max="5" width="21.625" style="37" customWidth="1"/>
    <col min="6" max="6" width="16.25390625" style="35" customWidth="1"/>
    <col min="7" max="16384" width="9.125" style="35" customWidth="1"/>
  </cols>
  <sheetData>
    <row r="1" spans="2:6" ht="16.5" customHeight="1">
      <c r="B1" s="48" t="s">
        <v>188</v>
      </c>
      <c r="C1" s="48"/>
      <c r="D1" s="48"/>
      <c r="E1" s="48"/>
      <c r="F1" s="48"/>
    </row>
    <row r="2" spans="2:6" ht="16.5" customHeight="1">
      <c r="B2" s="49" t="s">
        <v>189</v>
      </c>
      <c r="C2" s="48"/>
      <c r="D2" s="48"/>
      <c r="E2" s="48"/>
      <c r="F2" s="48"/>
    </row>
    <row r="3" spans="2:7" ht="16.5" customHeight="1">
      <c r="B3" s="57" t="s">
        <v>190</v>
      </c>
      <c r="C3" s="57"/>
      <c r="D3" s="57"/>
      <c r="E3" s="57"/>
      <c r="F3" s="57"/>
      <c r="G3"/>
    </row>
    <row r="4" spans="2:7" ht="6.75" customHeight="1">
      <c r="B4" s="54"/>
      <c r="C4" s="54"/>
      <c r="D4" s="54"/>
      <c r="E4" s="54"/>
      <c r="F4" s="54"/>
      <c r="G4" s="38"/>
    </row>
    <row r="5" spans="1:6" s="42" customFormat="1" ht="19.5" customHeight="1">
      <c r="A5" s="43"/>
      <c r="B5" s="64">
        <f ca="1">TODAY()</f>
        <v>39981</v>
      </c>
      <c r="C5" s="64"/>
      <c r="D5" s="84" t="s">
        <v>1</v>
      </c>
      <c r="E5" s="84"/>
      <c r="F5" s="84"/>
    </row>
    <row r="6" spans="1:6" s="42" customFormat="1" ht="19.5" customHeight="1" thickBot="1">
      <c r="A6" s="43"/>
      <c r="B6" s="64"/>
      <c r="C6" s="64"/>
      <c r="D6" s="85"/>
      <c r="E6" s="85"/>
      <c r="F6" s="85"/>
    </row>
    <row r="7" spans="1:6" s="42" customFormat="1" ht="13.5" customHeight="1">
      <c r="A7" s="43"/>
      <c r="B7" s="60" t="s">
        <v>186</v>
      </c>
      <c r="C7" s="61"/>
      <c r="D7" s="58" t="s">
        <v>2</v>
      </c>
      <c r="E7" s="58" t="s">
        <v>170</v>
      </c>
      <c r="F7" s="58" t="s">
        <v>0</v>
      </c>
    </row>
    <row r="8" spans="1:6" s="42" customFormat="1" ht="13.5" customHeight="1">
      <c r="A8" s="43"/>
      <c r="B8" s="62"/>
      <c r="C8" s="63"/>
      <c r="D8" s="59"/>
      <c r="E8" s="59"/>
      <c r="F8" s="59"/>
    </row>
    <row r="9" spans="1:6" s="42" customFormat="1" ht="13.5" customHeight="1">
      <c r="A9" s="43"/>
      <c r="B9" s="62"/>
      <c r="C9" s="63"/>
      <c r="D9" s="59"/>
      <c r="E9" s="59"/>
      <c r="F9" s="59"/>
    </row>
    <row r="10" spans="1:6" s="41" customFormat="1" ht="21.75" customHeight="1">
      <c r="A10" s="55" t="s">
        <v>191</v>
      </c>
      <c r="B10" s="44">
        <v>1</v>
      </c>
      <c r="C10" s="45" t="s">
        <v>3</v>
      </c>
      <c r="D10" s="46" t="s">
        <v>82</v>
      </c>
      <c r="E10" s="47" t="s">
        <v>171</v>
      </c>
      <c r="F10" s="40" t="s">
        <v>187</v>
      </c>
    </row>
    <row r="11" spans="1:6" s="41" customFormat="1" ht="21.75" customHeight="1">
      <c r="A11" s="55"/>
      <c r="B11" s="44">
        <v>2</v>
      </c>
      <c r="C11" s="45" t="s">
        <v>3</v>
      </c>
      <c r="D11" s="46" t="s">
        <v>83</v>
      </c>
      <c r="E11" s="47" t="s">
        <v>172</v>
      </c>
      <c r="F11" s="40" t="s">
        <v>187</v>
      </c>
    </row>
    <row r="12" spans="1:6" s="41" customFormat="1" ht="21.75" customHeight="1">
      <c r="A12" s="55"/>
      <c r="B12" s="44">
        <v>3</v>
      </c>
      <c r="C12" s="45" t="s">
        <v>4</v>
      </c>
      <c r="D12" s="46" t="s">
        <v>84</v>
      </c>
      <c r="E12" s="47" t="s">
        <v>172</v>
      </c>
      <c r="F12" s="40" t="s">
        <v>187</v>
      </c>
    </row>
    <row r="13" spans="1:6" s="41" customFormat="1" ht="21.75" customHeight="1">
      <c r="A13" s="55"/>
      <c r="B13" s="44">
        <v>4</v>
      </c>
      <c r="C13" s="45" t="s">
        <v>5</v>
      </c>
      <c r="D13" s="46" t="s">
        <v>85</v>
      </c>
      <c r="E13" s="47" t="s">
        <v>172</v>
      </c>
      <c r="F13" s="40" t="s">
        <v>187</v>
      </c>
    </row>
    <row r="14" spans="1:6" s="41" customFormat="1" ht="21.75" customHeight="1">
      <c r="A14" s="55"/>
      <c r="B14" s="44">
        <v>5</v>
      </c>
      <c r="C14" s="45" t="s">
        <v>6</v>
      </c>
      <c r="D14" s="46" t="s">
        <v>86</v>
      </c>
      <c r="E14" s="47" t="s">
        <v>173</v>
      </c>
      <c r="F14" s="40" t="s">
        <v>187</v>
      </c>
    </row>
    <row r="15" spans="1:6" s="41" customFormat="1" ht="21.75" customHeight="1">
      <c r="A15" s="55"/>
      <c r="B15" s="44">
        <v>6</v>
      </c>
      <c r="C15" s="45" t="s">
        <v>7</v>
      </c>
      <c r="D15" s="46" t="s">
        <v>87</v>
      </c>
      <c r="E15" s="47" t="s">
        <v>173</v>
      </c>
      <c r="F15" s="40" t="s">
        <v>187</v>
      </c>
    </row>
    <row r="16" spans="1:6" s="41" customFormat="1" ht="21.75" customHeight="1">
      <c r="A16" s="55"/>
      <c r="B16" s="44">
        <v>7</v>
      </c>
      <c r="C16" s="45" t="s">
        <v>8</v>
      </c>
      <c r="D16" s="46" t="s">
        <v>88</v>
      </c>
      <c r="E16" s="47" t="s">
        <v>172</v>
      </c>
      <c r="F16" s="40" t="s">
        <v>187</v>
      </c>
    </row>
    <row r="17" spans="1:6" s="41" customFormat="1" ht="21.75" customHeight="1">
      <c r="A17" s="55"/>
      <c r="B17" s="44">
        <v>8</v>
      </c>
      <c r="C17" s="45" t="s">
        <v>9</v>
      </c>
      <c r="D17" s="46" t="s">
        <v>89</v>
      </c>
      <c r="E17" s="47" t="s">
        <v>172</v>
      </c>
      <c r="F17" s="40" t="s">
        <v>187</v>
      </c>
    </row>
    <row r="18" spans="1:6" s="41" customFormat="1" ht="21.75" customHeight="1">
      <c r="A18" s="55"/>
      <c r="B18" s="44">
        <v>9</v>
      </c>
      <c r="C18" s="45" t="s">
        <v>10</v>
      </c>
      <c r="D18" s="46" t="s">
        <v>90</v>
      </c>
      <c r="E18" s="47" t="s">
        <v>173</v>
      </c>
      <c r="F18" s="40" t="s">
        <v>187</v>
      </c>
    </row>
    <row r="19" spans="1:6" s="41" customFormat="1" ht="21.75" customHeight="1">
      <c r="A19" s="55"/>
      <c r="B19" s="44">
        <v>10</v>
      </c>
      <c r="C19" s="45" t="s">
        <v>11</v>
      </c>
      <c r="D19" s="46" t="s">
        <v>91</v>
      </c>
      <c r="E19" s="47" t="s">
        <v>173</v>
      </c>
      <c r="F19" s="40" t="s">
        <v>187</v>
      </c>
    </row>
    <row r="20" spans="1:6" s="41" customFormat="1" ht="21.75" customHeight="1">
      <c r="A20" s="55"/>
      <c r="B20" s="44">
        <v>11</v>
      </c>
      <c r="C20" s="45" t="s">
        <v>12</v>
      </c>
      <c r="D20" s="46" t="s">
        <v>92</v>
      </c>
      <c r="E20" s="47" t="s">
        <v>174</v>
      </c>
      <c r="F20" s="40" t="s">
        <v>187</v>
      </c>
    </row>
    <row r="21" spans="1:6" s="41" customFormat="1" ht="21.75" customHeight="1">
      <c r="A21" s="55"/>
      <c r="B21" s="44">
        <v>12</v>
      </c>
      <c r="C21" s="45" t="s">
        <v>13</v>
      </c>
      <c r="D21" s="46" t="s">
        <v>93</v>
      </c>
      <c r="E21" s="47" t="s">
        <v>175</v>
      </c>
      <c r="F21" s="40" t="s">
        <v>187</v>
      </c>
    </row>
    <row r="22" spans="1:6" s="41" customFormat="1" ht="21.75" customHeight="1">
      <c r="A22" s="55"/>
      <c r="B22" s="44">
        <v>13</v>
      </c>
      <c r="C22" s="45" t="s">
        <v>14</v>
      </c>
      <c r="D22" s="46" t="s">
        <v>94</v>
      </c>
      <c r="E22" s="47" t="s">
        <v>173</v>
      </c>
      <c r="F22" s="40" t="s">
        <v>187</v>
      </c>
    </row>
    <row r="23" spans="1:6" s="41" customFormat="1" ht="21.75" customHeight="1">
      <c r="A23" s="55"/>
      <c r="B23" s="44">
        <v>14</v>
      </c>
      <c r="C23" s="45" t="s">
        <v>15</v>
      </c>
      <c r="D23" s="46" t="s">
        <v>95</v>
      </c>
      <c r="E23" s="47" t="s">
        <v>172</v>
      </c>
      <c r="F23" s="40" t="s">
        <v>187</v>
      </c>
    </row>
    <row r="24" spans="1:6" s="41" customFormat="1" ht="21.75" customHeight="1">
      <c r="A24" s="55"/>
      <c r="B24" s="44">
        <v>15</v>
      </c>
      <c r="C24" s="45" t="s">
        <v>15</v>
      </c>
      <c r="D24" s="46" t="s">
        <v>96</v>
      </c>
      <c r="E24" s="47" t="s">
        <v>173</v>
      </c>
      <c r="F24" s="40" t="s">
        <v>187</v>
      </c>
    </row>
    <row r="25" spans="1:6" s="41" customFormat="1" ht="21.75" customHeight="1">
      <c r="A25" s="55"/>
      <c r="B25" s="44">
        <v>16</v>
      </c>
      <c r="C25" s="45" t="s">
        <v>15</v>
      </c>
      <c r="D25" s="46" t="s">
        <v>97</v>
      </c>
      <c r="E25" s="47" t="s">
        <v>176</v>
      </c>
      <c r="F25" s="40" t="s">
        <v>187</v>
      </c>
    </row>
    <row r="26" spans="1:6" s="41" customFormat="1" ht="21.75" customHeight="1">
      <c r="A26" s="55"/>
      <c r="B26" s="44">
        <v>17</v>
      </c>
      <c r="C26" s="45" t="s">
        <v>16</v>
      </c>
      <c r="D26" s="46" t="s">
        <v>98</v>
      </c>
      <c r="E26" s="47" t="s">
        <v>177</v>
      </c>
      <c r="F26" s="40" t="s">
        <v>187</v>
      </c>
    </row>
    <row r="27" spans="1:6" s="41" customFormat="1" ht="21.75" customHeight="1">
      <c r="A27" s="55"/>
      <c r="B27" s="44">
        <v>18</v>
      </c>
      <c r="C27" s="45" t="s">
        <v>16</v>
      </c>
      <c r="D27" s="46" t="s">
        <v>99</v>
      </c>
      <c r="E27" s="47" t="s">
        <v>176</v>
      </c>
      <c r="F27" s="40" t="s">
        <v>187</v>
      </c>
    </row>
    <row r="28" spans="1:6" s="41" customFormat="1" ht="21.75" customHeight="1">
      <c r="A28" s="55"/>
      <c r="B28" s="44">
        <v>19</v>
      </c>
      <c r="C28" s="45" t="s">
        <v>17</v>
      </c>
      <c r="D28" s="46" t="s">
        <v>100</v>
      </c>
      <c r="E28" s="47" t="s">
        <v>178</v>
      </c>
      <c r="F28" s="40" t="s">
        <v>187</v>
      </c>
    </row>
    <row r="29" spans="1:6" s="41" customFormat="1" ht="21.75" customHeight="1">
      <c r="A29" s="55"/>
      <c r="B29" s="44">
        <v>20</v>
      </c>
      <c r="C29" s="45" t="s">
        <v>18</v>
      </c>
      <c r="D29" s="46" t="s">
        <v>101</v>
      </c>
      <c r="E29" s="47" t="s">
        <v>173</v>
      </c>
      <c r="F29" s="40" t="s">
        <v>187</v>
      </c>
    </row>
    <row r="30" spans="1:6" s="41" customFormat="1" ht="21.75" customHeight="1">
      <c r="A30" s="55"/>
      <c r="B30" s="44">
        <v>21</v>
      </c>
      <c r="C30" s="45" t="s">
        <v>19</v>
      </c>
      <c r="D30" s="46" t="s">
        <v>102</v>
      </c>
      <c r="E30" s="47" t="s">
        <v>175</v>
      </c>
      <c r="F30" s="40" t="s">
        <v>187</v>
      </c>
    </row>
    <row r="31" spans="1:6" s="41" customFormat="1" ht="21.75" customHeight="1">
      <c r="A31" s="55"/>
      <c r="B31" s="44">
        <v>22</v>
      </c>
      <c r="C31" s="45" t="s">
        <v>19</v>
      </c>
      <c r="D31" s="46" t="s">
        <v>103</v>
      </c>
      <c r="E31" s="47" t="s">
        <v>172</v>
      </c>
      <c r="F31" s="40" t="s">
        <v>187</v>
      </c>
    </row>
    <row r="32" spans="1:6" s="41" customFormat="1" ht="21.75" customHeight="1">
      <c r="A32" s="55"/>
      <c r="B32" s="44">
        <v>23</v>
      </c>
      <c r="C32" s="45" t="s">
        <v>20</v>
      </c>
      <c r="D32" s="46" t="s">
        <v>104</v>
      </c>
      <c r="E32" s="47" t="s">
        <v>175</v>
      </c>
      <c r="F32" s="40" t="s">
        <v>187</v>
      </c>
    </row>
    <row r="33" spans="1:6" s="41" customFormat="1" ht="21.75" customHeight="1">
      <c r="A33" s="55"/>
      <c r="B33" s="44">
        <v>24</v>
      </c>
      <c r="C33" s="45" t="s">
        <v>21</v>
      </c>
      <c r="D33" s="46" t="s">
        <v>105</v>
      </c>
      <c r="E33" s="47" t="s">
        <v>174</v>
      </c>
      <c r="F33" s="40" t="s">
        <v>187</v>
      </c>
    </row>
    <row r="34" spans="1:6" s="41" customFormat="1" ht="21.75" customHeight="1">
      <c r="A34" s="55"/>
      <c r="B34" s="44">
        <v>25</v>
      </c>
      <c r="C34" s="45" t="s">
        <v>22</v>
      </c>
      <c r="D34" s="46" t="s">
        <v>106</v>
      </c>
      <c r="E34" s="47" t="s">
        <v>174</v>
      </c>
      <c r="F34" s="40" t="s">
        <v>187</v>
      </c>
    </row>
    <row r="35" spans="1:6" s="41" customFormat="1" ht="21.75" customHeight="1">
      <c r="A35" s="55"/>
      <c r="B35" s="44">
        <v>26</v>
      </c>
      <c r="C35" s="45" t="s">
        <v>23</v>
      </c>
      <c r="D35" s="46" t="s">
        <v>107</v>
      </c>
      <c r="E35" s="47" t="s">
        <v>178</v>
      </c>
      <c r="F35" s="40" t="s">
        <v>187</v>
      </c>
    </row>
    <row r="36" spans="1:6" s="41" customFormat="1" ht="21.75" customHeight="1">
      <c r="A36" s="55"/>
      <c r="B36" s="44">
        <v>27</v>
      </c>
      <c r="C36" s="45" t="s">
        <v>24</v>
      </c>
      <c r="D36" s="46" t="s">
        <v>108</v>
      </c>
      <c r="E36" s="47" t="s">
        <v>172</v>
      </c>
      <c r="F36" s="40" t="s">
        <v>187</v>
      </c>
    </row>
    <row r="37" spans="1:6" s="41" customFormat="1" ht="21.75" customHeight="1">
      <c r="A37" s="55"/>
      <c r="B37" s="44">
        <v>28</v>
      </c>
      <c r="C37" s="45" t="s">
        <v>25</v>
      </c>
      <c r="D37" s="46" t="s">
        <v>109</v>
      </c>
      <c r="E37" s="47" t="s">
        <v>173</v>
      </c>
      <c r="F37" s="40" t="s">
        <v>187</v>
      </c>
    </row>
    <row r="38" spans="1:6" s="41" customFormat="1" ht="21.75" customHeight="1">
      <c r="A38" s="55"/>
      <c r="B38" s="44">
        <v>29</v>
      </c>
      <c r="C38" s="45" t="s">
        <v>26</v>
      </c>
      <c r="D38" s="46" t="s">
        <v>110</v>
      </c>
      <c r="E38" s="47" t="s">
        <v>173</v>
      </c>
      <c r="F38" s="40" t="s">
        <v>187</v>
      </c>
    </row>
    <row r="39" spans="1:6" s="41" customFormat="1" ht="21.75" customHeight="1">
      <c r="A39" s="55"/>
      <c r="B39" s="44">
        <v>30</v>
      </c>
      <c r="C39" s="45" t="s">
        <v>27</v>
      </c>
      <c r="D39" s="46" t="s">
        <v>111</v>
      </c>
      <c r="E39" s="47" t="s">
        <v>173</v>
      </c>
      <c r="F39" s="40" t="s">
        <v>187</v>
      </c>
    </row>
    <row r="40" spans="1:6" s="41" customFormat="1" ht="21.75" customHeight="1">
      <c r="A40" s="55"/>
      <c r="B40" s="44">
        <v>31</v>
      </c>
      <c r="C40" s="45" t="s">
        <v>28</v>
      </c>
      <c r="D40" s="46" t="s">
        <v>112</v>
      </c>
      <c r="E40" s="47" t="s">
        <v>172</v>
      </c>
      <c r="F40" s="40" t="s">
        <v>187</v>
      </c>
    </row>
    <row r="41" spans="1:6" s="41" customFormat="1" ht="21.75" customHeight="1">
      <c r="A41" s="55"/>
      <c r="B41" s="44">
        <v>32</v>
      </c>
      <c r="C41" s="45" t="s">
        <v>29</v>
      </c>
      <c r="D41" s="46" t="s">
        <v>113</v>
      </c>
      <c r="E41" s="47" t="s">
        <v>172</v>
      </c>
      <c r="F41" s="40" t="s">
        <v>187</v>
      </c>
    </row>
    <row r="42" spans="1:6" s="41" customFormat="1" ht="21.75" customHeight="1">
      <c r="A42" s="55"/>
      <c r="B42" s="44">
        <v>33</v>
      </c>
      <c r="C42" s="45" t="s">
        <v>30</v>
      </c>
      <c r="D42" s="46" t="s">
        <v>114</v>
      </c>
      <c r="E42" s="47" t="s">
        <v>172</v>
      </c>
      <c r="F42" s="40" t="s">
        <v>187</v>
      </c>
    </row>
    <row r="43" spans="1:6" s="41" customFormat="1" ht="21.75" customHeight="1">
      <c r="A43" s="55"/>
      <c r="B43" s="44">
        <v>34</v>
      </c>
      <c r="C43" s="45" t="s">
        <v>31</v>
      </c>
      <c r="D43" s="46" t="s">
        <v>115</v>
      </c>
      <c r="E43" s="47" t="s">
        <v>179</v>
      </c>
      <c r="F43" s="40" t="s">
        <v>187</v>
      </c>
    </row>
    <row r="44" spans="1:6" s="41" customFormat="1" ht="21.75" customHeight="1">
      <c r="A44" s="55"/>
      <c r="B44" s="44">
        <v>35</v>
      </c>
      <c r="C44" s="45" t="s">
        <v>32</v>
      </c>
      <c r="D44" s="46" t="s">
        <v>116</v>
      </c>
      <c r="E44" s="47" t="s">
        <v>173</v>
      </c>
      <c r="F44" s="40" t="s">
        <v>187</v>
      </c>
    </row>
    <row r="45" spans="1:6" s="41" customFormat="1" ht="21.75" customHeight="1">
      <c r="A45" s="55"/>
      <c r="B45" s="44">
        <v>36</v>
      </c>
      <c r="C45" s="45" t="s">
        <v>33</v>
      </c>
      <c r="D45" s="46" t="s">
        <v>117</v>
      </c>
      <c r="E45" s="47" t="s">
        <v>173</v>
      </c>
      <c r="F45" s="40" t="s">
        <v>187</v>
      </c>
    </row>
    <row r="46" spans="1:6" s="41" customFormat="1" ht="21.75" customHeight="1">
      <c r="A46" s="55"/>
      <c r="B46" s="44">
        <v>37</v>
      </c>
      <c r="C46" s="45" t="s">
        <v>34</v>
      </c>
      <c r="D46" s="46" t="s">
        <v>118</v>
      </c>
      <c r="E46" s="47" t="s">
        <v>175</v>
      </c>
      <c r="F46" s="40" t="s">
        <v>187</v>
      </c>
    </row>
    <row r="47" spans="1:6" s="41" customFormat="1" ht="21.75" customHeight="1">
      <c r="A47" s="55"/>
      <c r="B47" s="44">
        <v>38</v>
      </c>
      <c r="C47" s="45" t="s">
        <v>35</v>
      </c>
      <c r="D47" s="46" t="s">
        <v>119</v>
      </c>
      <c r="E47" s="47" t="s">
        <v>173</v>
      </c>
      <c r="F47" s="40" t="s">
        <v>187</v>
      </c>
    </row>
    <row r="48" spans="1:6" ht="21.75" customHeight="1">
      <c r="A48" s="55"/>
      <c r="B48" s="44">
        <v>39</v>
      </c>
      <c r="C48" s="45" t="s">
        <v>35</v>
      </c>
      <c r="D48" s="46" t="s">
        <v>120</v>
      </c>
      <c r="E48" s="47" t="s">
        <v>173</v>
      </c>
      <c r="F48" s="40" t="s">
        <v>187</v>
      </c>
    </row>
    <row r="49" spans="1:6" ht="21.75" customHeight="1">
      <c r="A49" s="55"/>
      <c r="B49" s="44">
        <v>40</v>
      </c>
      <c r="C49" s="45" t="s">
        <v>35</v>
      </c>
      <c r="D49" s="46" t="s">
        <v>121</v>
      </c>
      <c r="E49" s="47" t="s">
        <v>173</v>
      </c>
      <c r="F49" s="40" t="s">
        <v>187</v>
      </c>
    </row>
    <row r="50" spans="1:6" ht="21.75" customHeight="1">
      <c r="A50" s="55"/>
      <c r="B50" s="44">
        <v>41</v>
      </c>
      <c r="C50" s="45" t="s">
        <v>36</v>
      </c>
      <c r="D50" s="46" t="s">
        <v>122</v>
      </c>
      <c r="E50" s="47" t="s">
        <v>175</v>
      </c>
      <c r="F50" s="40" t="s">
        <v>187</v>
      </c>
    </row>
    <row r="51" spans="1:6" ht="21.75" customHeight="1">
      <c r="A51" s="55"/>
      <c r="B51" s="44">
        <v>42</v>
      </c>
      <c r="C51" s="45" t="s">
        <v>37</v>
      </c>
      <c r="D51" s="46" t="s">
        <v>123</v>
      </c>
      <c r="E51" s="47" t="s">
        <v>173</v>
      </c>
      <c r="F51" s="40" t="s">
        <v>187</v>
      </c>
    </row>
    <row r="52" spans="1:6" ht="21.75" customHeight="1">
      <c r="A52" s="55"/>
      <c r="B52" s="44">
        <v>43</v>
      </c>
      <c r="C52" s="45" t="s">
        <v>38</v>
      </c>
      <c r="D52" s="46" t="s">
        <v>124</v>
      </c>
      <c r="E52" s="47" t="s">
        <v>180</v>
      </c>
      <c r="F52" s="40" t="s">
        <v>187</v>
      </c>
    </row>
    <row r="53" spans="1:6" ht="21.75" customHeight="1">
      <c r="A53" s="55"/>
      <c r="B53" s="44">
        <v>44</v>
      </c>
      <c r="C53" s="45" t="s">
        <v>39</v>
      </c>
      <c r="D53" s="46" t="s">
        <v>125</v>
      </c>
      <c r="E53" s="47" t="s">
        <v>173</v>
      </c>
      <c r="F53" s="40" t="s">
        <v>187</v>
      </c>
    </row>
    <row r="54" spans="1:6" ht="21.75" customHeight="1">
      <c r="A54" s="55"/>
      <c r="B54" s="44">
        <v>45</v>
      </c>
      <c r="C54" s="45" t="s">
        <v>40</v>
      </c>
      <c r="D54" s="46" t="s">
        <v>126</v>
      </c>
      <c r="E54" s="47" t="s">
        <v>173</v>
      </c>
      <c r="F54" s="40" t="s">
        <v>187</v>
      </c>
    </row>
    <row r="55" spans="1:6" ht="21.75" customHeight="1">
      <c r="A55" s="56" t="s">
        <v>191</v>
      </c>
      <c r="B55" s="44">
        <v>46</v>
      </c>
      <c r="C55" s="45" t="s">
        <v>41</v>
      </c>
      <c r="D55" s="46" t="s">
        <v>127</v>
      </c>
      <c r="E55" s="47" t="s">
        <v>174</v>
      </c>
      <c r="F55" s="40" t="s">
        <v>187</v>
      </c>
    </row>
    <row r="56" spans="1:6" ht="21.75" customHeight="1">
      <c r="A56" s="56"/>
      <c r="B56" s="44">
        <v>47</v>
      </c>
      <c r="C56" s="45" t="s">
        <v>42</v>
      </c>
      <c r="D56" s="46" t="s">
        <v>128</v>
      </c>
      <c r="E56" s="47" t="s">
        <v>173</v>
      </c>
      <c r="F56" s="40" t="s">
        <v>187</v>
      </c>
    </row>
    <row r="57" spans="1:6" ht="21.75" customHeight="1">
      <c r="A57" s="56"/>
      <c r="B57" s="44">
        <v>48</v>
      </c>
      <c r="C57" s="45" t="s">
        <v>43</v>
      </c>
      <c r="D57" s="46" t="s">
        <v>129</v>
      </c>
      <c r="E57" s="47" t="s">
        <v>181</v>
      </c>
      <c r="F57" s="40" t="s">
        <v>187</v>
      </c>
    </row>
    <row r="58" spans="1:6" ht="21.75" customHeight="1">
      <c r="A58" s="56"/>
      <c r="B58" s="44">
        <v>49</v>
      </c>
      <c r="C58" s="45" t="s">
        <v>44</v>
      </c>
      <c r="D58" s="46" t="s">
        <v>130</v>
      </c>
      <c r="E58" s="47" t="s">
        <v>173</v>
      </c>
      <c r="F58" s="40" t="s">
        <v>187</v>
      </c>
    </row>
    <row r="59" spans="1:6" ht="21.75" customHeight="1">
      <c r="A59" s="56"/>
      <c r="B59" s="44">
        <v>50</v>
      </c>
      <c r="C59" s="45" t="s">
        <v>45</v>
      </c>
      <c r="D59" s="46" t="s">
        <v>131</v>
      </c>
      <c r="E59" s="47" t="s">
        <v>173</v>
      </c>
      <c r="F59" s="40" t="s">
        <v>187</v>
      </c>
    </row>
    <row r="60" spans="1:6" ht="21.75" customHeight="1">
      <c r="A60" s="56"/>
      <c r="B60" s="44">
        <v>51</v>
      </c>
      <c r="C60" s="45" t="s">
        <v>46</v>
      </c>
      <c r="D60" s="46" t="s">
        <v>132</v>
      </c>
      <c r="E60" s="47" t="s">
        <v>172</v>
      </c>
      <c r="F60" s="40" t="s">
        <v>187</v>
      </c>
    </row>
    <row r="61" spans="1:6" ht="21.75" customHeight="1">
      <c r="A61" s="56"/>
      <c r="B61" s="44">
        <v>52</v>
      </c>
      <c r="C61" s="45" t="s">
        <v>46</v>
      </c>
      <c r="D61" s="46" t="s">
        <v>133</v>
      </c>
      <c r="E61" s="47" t="s">
        <v>173</v>
      </c>
      <c r="F61" s="40" t="s">
        <v>187</v>
      </c>
    </row>
    <row r="62" spans="1:6" ht="21.75" customHeight="1">
      <c r="A62" s="56"/>
      <c r="B62" s="44">
        <v>53</v>
      </c>
      <c r="C62" s="45" t="s">
        <v>47</v>
      </c>
      <c r="D62" s="46" t="s">
        <v>134</v>
      </c>
      <c r="E62" s="47" t="s">
        <v>174</v>
      </c>
      <c r="F62" s="40" t="s">
        <v>187</v>
      </c>
    </row>
    <row r="63" spans="1:6" ht="21.75" customHeight="1">
      <c r="A63" s="56"/>
      <c r="B63" s="44">
        <v>54</v>
      </c>
      <c r="C63" s="45" t="s">
        <v>48</v>
      </c>
      <c r="D63" s="46" t="s">
        <v>135</v>
      </c>
      <c r="E63" s="47" t="s">
        <v>173</v>
      </c>
      <c r="F63" s="40" t="s">
        <v>187</v>
      </c>
    </row>
    <row r="64" spans="1:6" ht="21.75" customHeight="1">
      <c r="A64" s="56"/>
      <c r="B64" s="44">
        <v>55</v>
      </c>
      <c r="C64" s="45" t="s">
        <v>48</v>
      </c>
      <c r="D64" s="46" t="s">
        <v>136</v>
      </c>
      <c r="E64" s="47" t="s">
        <v>175</v>
      </c>
      <c r="F64" s="40" t="s">
        <v>187</v>
      </c>
    </row>
    <row r="65" spans="1:6" ht="21.75" customHeight="1">
      <c r="A65" s="56"/>
      <c r="B65" s="44">
        <v>56</v>
      </c>
      <c r="C65" s="45" t="s">
        <v>49</v>
      </c>
      <c r="D65" s="46" t="s">
        <v>137</v>
      </c>
      <c r="E65" s="47" t="s">
        <v>175</v>
      </c>
      <c r="F65" s="40" t="s">
        <v>187</v>
      </c>
    </row>
    <row r="66" spans="1:6" ht="21.75" customHeight="1">
      <c r="A66" s="56"/>
      <c r="B66" s="44">
        <v>57</v>
      </c>
      <c r="C66" s="45" t="s">
        <v>50</v>
      </c>
      <c r="D66" s="46" t="s">
        <v>138</v>
      </c>
      <c r="E66" s="47" t="s">
        <v>173</v>
      </c>
      <c r="F66" s="40" t="s">
        <v>187</v>
      </c>
    </row>
    <row r="67" spans="1:6" ht="21.75" customHeight="1">
      <c r="A67" s="56"/>
      <c r="B67" s="44">
        <v>58</v>
      </c>
      <c r="C67" s="45" t="s">
        <v>51</v>
      </c>
      <c r="D67" s="46" t="s">
        <v>139</v>
      </c>
      <c r="E67" s="47" t="s">
        <v>173</v>
      </c>
      <c r="F67" s="40" t="s">
        <v>187</v>
      </c>
    </row>
    <row r="68" spans="1:6" ht="21.75" customHeight="1">
      <c r="A68" s="56"/>
      <c r="B68" s="44">
        <v>59</v>
      </c>
      <c r="C68" s="45" t="s">
        <v>52</v>
      </c>
      <c r="D68" s="46" t="s">
        <v>140</v>
      </c>
      <c r="E68" s="47" t="s">
        <v>173</v>
      </c>
      <c r="F68" s="40" t="s">
        <v>187</v>
      </c>
    </row>
    <row r="69" spans="1:6" ht="21.75" customHeight="1">
      <c r="A69" s="56"/>
      <c r="B69" s="44">
        <v>60</v>
      </c>
      <c r="C69" s="45" t="s">
        <v>53</v>
      </c>
      <c r="D69" s="46" t="s">
        <v>141</v>
      </c>
      <c r="E69" s="47" t="s">
        <v>182</v>
      </c>
      <c r="F69" s="40" t="s">
        <v>187</v>
      </c>
    </row>
    <row r="70" spans="1:6" ht="21.75" customHeight="1">
      <c r="A70" s="56"/>
      <c r="B70" s="44">
        <v>61</v>
      </c>
      <c r="C70" s="45" t="s">
        <v>54</v>
      </c>
      <c r="D70" s="46" t="s">
        <v>142</v>
      </c>
      <c r="E70" s="47" t="s">
        <v>183</v>
      </c>
      <c r="F70" s="40" t="s">
        <v>187</v>
      </c>
    </row>
    <row r="71" spans="1:6" ht="21.75" customHeight="1">
      <c r="A71" s="56"/>
      <c r="B71" s="44">
        <v>62</v>
      </c>
      <c r="C71" s="45" t="s">
        <v>55</v>
      </c>
      <c r="D71" s="46" t="s">
        <v>143</v>
      </c>
      <c r="E71" s="47" t="s">
        <v>183</v>
      </c>
      <c r="F71" s="40" t="s">
        <v>187</v>
      </c>
    </row>
    <row r="72" spans="1:6" ht="21.75" customHeight="1">
      <c r="A72" s="56"/>
      <c r="B72" s="44">
        <v>63</v>
      </c>
      <c r="C72" s="45" t="s">
        <v>56</v>
      </c>
      <c r="D72" s="46" t="s">
        <v>144</v>
      </c>
      <c r="E72" s="47" t="s">
        <v>173</v>
      </c>
      <c r="F72" s="40" t="s">
        <v>187</v>
      </c>
    </row>
    <row r="73" spans="1:6" ht="21.75" customHeight="1">
      <c r="A73" s="56"/>
      <c r="B73" s="44">
        <v>64</v>
      </c>
      <c r="C73" s="45" t="s">
        <v>57</v>
      </c>
      <c r="D73" s="46" t="s">
        <v>145</v>
      </c>
      <c r="E73" s="47" t="s">
        <v>179</v>
      </c>
      <c r="F73" s="40" t="s">
        <v>187</v>
      </c>
    </row>
    <row r="74" spans="1:6" ht="21.75" customHeight="1">
      <c r="A74" s="56"/>
      <c r="B74" s="44">
        <v>65</v>
      </c>
      <c r="C74" s="45" t="s">
        <v>58</v>
      </c>
      <c r="D74" s="46" t="s">
        <v>146</v>
      </c>
      <c r="E74" s="47" t="s">
        <v>173</v>
      </c>
      <c r="F74" s="40" t="s">
        <v>187</v>
      </c>
    </row>
    <row r="75" spans="1:6" ht="21.75" customHeight="1">
      <c r="A75" s="56"/>
      <c r="B75" s="44">
        <v>66</v>
      </c>
      <c r="C75" s="45" t="s">
        <v>59</v>
      </c>
      <c r="D75" s="46" t="s">
        <v>147</v>
      </c>
      <c r="E75" s="47" t="s">
        <v>173</v>
      </c>
      <c r="F75" s="40" t="s">
        <v>187</v>
      </c>
    </row>
    <row r="76" spans="1:6" ht="21.75" customHeight="1">
      <c r="A76" s="56"/>
      <c r="B76" s="44">
        <v>67</v>
      </c>
      <c r="C76" s="45" t="s">
        <v>60</v>
      </c>
      <c r="D76" s="46" t="s">
        <v>148</v>
      </c>
      <c r="E76" s="47" t="s">
        <v>174</v>
      </c>
      <c r="F76" s="40" t="s">
        <v>187</v>
      </c>
    </row>
    <row r="77" spans="1:6" ht="21.75" customHeight="1">
      <c r="A77" s="56"/>
      <c r="B77" s="44">
        <v>68</v>
      </c>
      <c r="C77" s="45" t="s">
        <v>61</v>
      </c>
      <c r="D77" s="46" t="s">
        <v>149</v>
      </c>
      <c r="E77" s="47" t="s">
        <v>174</v>
      </c>
      <c r="F77" s="40" t="s">
        <v>187</v>
      </c>
    </row>
    <row r="78" spans="1:6" ht="21.75" customHeight="1">
      <c r="A78" s="56"/>
      <c r="B78" s="44">
        <v>69</v>
      </c>
      <c r="C78" s="45" t="s">
        <v>62</v>
      </c>
      <c r="D78" s="46" t="s">
        <v>150</v>
      </c>
      <c r="E78" s="47" t="s">
        <v>172</v>
      </c>
      <c r="F78" s="40" t="s">
        <v>187</v>
      </c>
    </row>
    <row r="79" spans="1:6" ht="21.75" customHeight="1">
      <c r="A79" s="56"/>
      <c r="B79" s="44">
        <v>70</v>
      </c>
      <c r="C79" s="45" t="s">
        <v>62</v>
      </c>
      <c r="D79" s="46" t="s">
        <v>151</v>
      </c>
      <c r="E79" s="47" t="s">
        <v>173</v>
      </c>
      <c r="F79" s="40" t="s">
        <v>187</v>
      </c>
    </row>
    <row r="80" spans="1:6" ht="21.75" customHeight="1">
      <c r="A80" s="56"/>
      <c r="B80" s="44">
        <v>71</v>
      </c>
      <c r="C80" s="45" t="s">
        <v>63</v>
      </c>
      <c r="D80" s="46" t="s">
        <v>152</v>
      </c>
      <c r="E80" s="47" t="s">
        <v>173</v>
      </c>
      <c r="F80" s="40" t="s">
        <v>187</v>
      </c>
    </row>
    <row r="81" spans="1:6" ht="21.75" customHeight="1">
      <c r="A81" s="56"/>
      <c r="B81" s="44">
        <v>72</v>
      </c>
      <c r="C81" s="45" t="s">
        <v>64</v>
      </c>
      <c r="D81" s="46" t="s">
        <v>153</v>
      </c>
      <c r="E81" s="47" t="s">
        <v>172</v>
      </c>
      <c r="F81" s="40" t="s">
        <v>187</v>
      </c>
    </row>
    <row r="82" spans="1:6" ht="21.75" customHeight="1">
      <c r="A82" s="56"/>
      <c r="B82" s="44">
        <v>73</v>
      </c>
      <c r="C82" s="45" t="s">
        <v>65</v>
      </c>
      <c r="D82" s="46" t="s">
        <v>154</v>
      </c>
      <c r="E82" s="47" t="s">
        <v>174</v>
      </c>
      <c r="F82" s="40" t="s">
        <v>187</v>
      </c>
    </row>
    <row r="83" spans="1:6" ht="21.75" customHeight="1">
      <c r="A83" s="56"/>
      <c r="B83" s="44">
        <v>74</v>
      </c>
      <c r="C83" s="45" t="s">
        <v>66</v>
      </c>
      <c r="D83" s="46" t="s">
        <v>155</v>
      </c>
      <c r="E83" s="47" t="s">
        <v>173</v>
      </c>
      <c r="F83" s="40" t="s">
        <v>187</v>
      </c>
    </row>
    <row r="84" spans="1:6" ht="21.75" customHeight="1">
      <c r="A84" s="56"/>
      <c r="B84" s="44">
        <v>75</v>
      </c>
      <c r="C84" s="45" t="s">
        <v>67</v>
      </c>
      <c r="D84" s="46" t="s">
        <v>156</v>
      </c>
      <c r="E84" s="47" t="s">
        <v>172</v>
      </c>
      <c r="F84" s="40" t="s">
        <v>187</v>
      </c>
    </row>
    <row r="85" spans="1:6" ht="21.75" customHeight="1">
      <c r="A85" s="56"/>
      <c r="B85" s="44">
        <v>76</v>
      </c>
      <c r="C85" s="45" t="s">
        <v>68</v>
      </c>
      <c r="D85" s="46" t="s">
        <v>157</v>
      </c>
      <c r="E85" s="47" t="s">
        <v>173</v>
      </c>
      <c r="F85" s="40" t="s">
        <v>187</v>
      </c>
    </row>
    <row r="86" spans="1:6" ht="21.75" customHeight="1">
      <c r="A86" s="56"/>
      <c r="B86" s="44">
        <v>77</v>
      </c>
      <c r="C86" s="45" t="s">
        <v>69</v>
      </c>
      <c r="D86" s="46" t="s">
        <v>158</v>
      </c>
      <c r="E86" s="47" t="s">
        <v>181</v>
      </c>
      <c r="F86" s="40" t="s">
        <v>187</v>
      </c>
    </row>
    <row r="87" spans="1:6" ht="21.75" customHeight="1">
      <c r="A87" s="56"/>
      <c r="B87" s="44">
        <v>78</v>
      </c>
      <c r="C87" s="45" t="s">
        <v>70</v>
      </c>
      <c r="D87" s="46" t="s">
        <v>159</v>
      </c>
      <c r="E87" s="47" t="s">
        <v>174</v>
      </c>
      <c r="F87" s="40" t="s">
        <v>187</v>
      </c>
    </row>
    <row r="88" spans="1:6" ht="21.75" customHeight="1">
      <c r="A88" s="56"/>
      <c r="B88" s="44">
        <v>79</v>
      </c>
      <c r="C88" s="45" t="s">
        <v>71</v>
      </c>
      <c r="D88" s="46" t="s">
        <v>160</v>
      </c>
      <c r="E88" s="47" t="s">
        <v>174</v>
      </c>
      <c r="F88" s="40" t="s">
        <v>187</v>
      </c>
    </row>
    <row r="89" spans="1:6" ht="21.75" customHeight="1">
      <c r="A89" s="56"/>
      <c r="B89" s="44">
        <v>80</v>
      </c>
      <c r="C89" s="45" t="s">
        <v>72</v>
      </c>
      <c r="D89" s="46" t="s">
        <v>93</v>
      </c>
      <c r="E89" s="47" t="s">
        <v>175</v>
      </c>
      <c r="F89" s="40" t="s">
        <v>187</v>
      </c>
    </row>
    <row r="90" spans="1:6" ht="21.75" customHeight="1">
      <c r="A90" s="56"/>
      <c r="B90" s="44">
        <v>81</v>
      </c>
      <c r="C90" s="45" t="s">
        <v>73</v>
      </c>
      <c r="D90" s="46" t="s">
        <v>161</v>
      </c>
      <c r="E90" s="47" t="s">
        <v>173</v>
      </c>
      <c r="F90" s="40" t="s">
        <v>187</v>
      </c>
    </row>
    <row r="91" spans="1:6" ht="21.75" customHeight="1">
      <c r="A91" s="56"/>
      <c r="B91" s="44">
        <v>82</v>
      </c>
      <c r="C91" s="45" t="s">
        <v>74</v>
      </c>
      <c r="D91" s="46" t="s">
        <v>162</v>
      </c>
      <c r="E91" s="47" t="s">
        <v>172</v>
      </c>
      <c r="F91" s="40" t="s">
        <v>187</v>
      </c>
    </row>
    <row r="92" spans="1:6" ht="21.75" customHeight="1">
      <c r="A92" s="56"/>
      <c r="B92" s="44">
        <v>83</v>
      </c>
      <c r="C92" s="45" t="s">
        <v>75</v>
      </c>
      <c r="D92" s="46" t="s">
        <v>163</v>
      </c>
      <c r="E92" s="47" t="s">
        <v>173</v>
      </c>
      <c r="F92" s="40" t="s">
        <v>187</v>
      </c>
    </row>
    <row r="93" spans="1:6" ht="21.75" customHeight="1">
      <c r="A93" s="56"/>
      <c r="B93" s="44">
        <v>84</v>
      </c>
      <c r="C93" s="45" t="s">
        <v>76</v>
      </c>
      <c r="D93" s="46" t="s">
        <v>164</v>
      </c>
      <c r="E93" s="47" t="s">
        <v>172</v>
      </c>
      <c r="F93" s="40" t="s">
        <v>187</v>
      </c>
    </row>
    <row r="94" spans="1:6" ht="21.75" customHeight="1">
      <c r="A94" s="56"/>
      <c r="B94" s="44">
        <v>85</v>
      </c>
      <c r="C94" s="45" t="s">
        <v>77</v>
      </c>
      <c r="D94" s="46" t="s">
        <v>165</v>
      </c>
      <c r="E94" s="47" t="s">
        <v>174</v>
      </c>
      <c r="F94" s="40" t="s">
        <v>187</v>
      </c>
    </row>
    <row r="95" spans="1:6" ht="21.75" customHeight="1">
      <c r="A95" s="56"/>
      <c r="B95" s="44">
        <v>86</v>
      </c>
      <c r="C95" s="45" t="s">
        <v>78</v>
      </c>
      <c r="D95" s="46" t="s">
        <v>166</v>
      </c>
      <c r="E95" s="47" t="s">
        <v>175</v>
      </c>
      <c r="F95" s="40" t="s">
        <v>187</v>
      </c>
    </row>
    <row r="96" spans="1:6" ht="21.75" customHeight="1">
      <c r="A96" s="56"/>
      <c r="B96" s="44">
        <v>87</v>
      </c>
      <c r="C96" s="45" t="s">
        <v>79</v>
      </c>
      <c r="D96" s="46" t="s">
        <v>167</v>
      </c>
      <c r="E96" s="47" t="s">
        <v>172</v>
      </c>
      <c r="F96" s="40" t="s">
        <v>187</v>
      </c>
    </row>
    <row r="97" spans="1:6" ht="21.75" customHeight="1">
      <c r="A97" s="56"/>
      <c r="B97" s="44">
        <v>88</v>
      </c>
      <c r="C97" s="45" t="s">
        <v>80</v>
      </c>
      <c r="D97" s="46" t="s">
        <v>168</v>
      </c>
      <c r="E97" s="47" t="s">
        <v>173</v>
      </c>
      <c r="F97" s="40" t="s">
        <v>187</v>
      </c>
    </row>
    <row r="98" spans="1:6" ht="21.75" customHeight="1">
      <c r="A98" s="56"/>
      <c r="B98" s="44">
        <v>89</v>
      </c>
      <c r="C98" s="45" t="s">
        <v>81</v>
      </c>
      <c r="D98" s="46" t="s">
        <v>169</v>
      </c>
      <c r="E98" s="47" t="s">
        <v>184</v>
      </c>
      <c r="F98" s="40" t="s">
        <v>187</v>
      </c>
    </row>
    <row r="99" spans="2:6" ht="15.75" customHeight="1">
      <c r="B99" s="50" t="s">
        <v>185</v>
      </c>
      <c r="C99" s="51"/>
      <c r="D99" s="51"/>
      <c r="E99" s="51"/>
      <c r="F99" s="51"/>
    </row>
    <row r="100" spans="2:6" ht="15.75" customHeight="1" thickBot="1">
      <c r="B100" s="52"/>
      <c r="C100" s="53"/>
      <c r="D100" s="53"/>
      <c r="E100" s="53"/>
      <c r="F100" s="53"/>
    </row>
    <row r="101" spans="3:5" ht="15.75" customHeight="1">
      <c r="C101" s="35"/>
      <c r="D101" s="35"/>
      <c r="E101" s="35"/>
    </row>
    <row r="102" spans="3:5" ht="15.75" customHeight="1">
      <c r="C102" s="35"/>
      <c r="D102" s="35"/>
      <c r="E102" s="35"/>
    </row>
    <row r="103" spans="3:5" ht="15.75" customHeight="1">
      <c r="C103" s="35"/>
      <c r="D103" s="35"/>
      <c r="E103" s="35"/>
    </row>
    <row r="104" spans="3:5" ht="15.75" customHeight="1">
      <c r="C104" s="35"/>
      <c r="D104" s="35"/>
      <c r="E104" s="35"/>
    </row>
    <row r="105" spans="3:5" ht="15.75" customHeight="1">
      <c r="C105" s="35"/>
      <c r="D105" s="35"/>
      <c r="E105" s="35"/>
    </row>
    <row r="106" spans="3:5" ht="15.75" customHeight="1">
      <c r="C106" s="35"/>
      <c r="D106" s="35"/>
      <c r="E106" s="35"/>
    </row>
    <row r="107" spans="3:5" ht="15.75" customHeight="1">
      <c r="C107" s="35"/>
      <c r="D107" s="35"/>
      <c r="E107" s="35"/>
    </row>
    <row r="108" spans="3:5" ht="15.75" customHeight="1">
      <c r="C108" s="35"/>
      <c r="D108" s="35"/>
      <c r="E108" s="35"/>
    </row>
    <row r="109" spans="3:5" ht="15.75" customHeight="1">
      <c r="C109" s="35"/>
      <c r="D109" s="35"/>
      <c r="E109" s="35"/>
    </row>
    <row r="110" spans="3:5" ht="15.75" customHeight="1">
      <c r="C110" s="35"/>
      <c r="D110" s="35"/>
      <c r="E110" s="35"/>
    </row>
    <row r="111" spans="3:5" ht="15.75" customHeight="1">
      <c r="C111" s="35"/>
      <c r="D111" s="35"/>
      <c r="E111" s="35"/>
    </row>
    <row r="112" spans="3:5" ht="15.75" customHeight="1">
      <c r="C112" s="35"/>
      <c r="D112" s="35"/>
      <c r="E112" s="35"/>
    </row>
    <row r="113" spans="3:5" ht="15.75" customHeight="1">
      <c r="C113" s="35"/>
      <c r="D113" s="35"/>
      <c r="E113" s="35"/>
    </row>
    <row r="114" spans="3:5" ht="15.75" customHeight="1">
      <c r="C114" s="35"/>
      <c r="D114" s="35"/>
      <c r="E114" s="35"/>
    </row>
    <row r="115" spans="3:5" ht="15.75" customHeight="1">
      <c r="C115" s="35"/>
      <c r="D115" s="35"/>
      <c r="E115" s="35"/>
    </row>
    <row r="116" spans="3:5" ht="15.75" customHeight="1">
      <c r="C116" s="35"/>
      <c r="D116" s="35"/>
      <c r="E116" s="35"/>
    </row>
    <row r="117" spans="3:5" ht="15.75" customHeight="1">
      <c r="C117" s="35"/>
      <c r="D117" s="35"/>
      <c r="E117" s="35"/>
    </row>
    <row r="118" spans="3:5" ht="15.75" customHeight="1">
      <c r="C118" s="35"/>
      <c r="D118" s="35"/>
      <c r="E118" s="35"/>
    </row>
    <row r="119" spans="3:5" ht="15.75" customHeight="1">
      <c r="C119" s="35"/>
      <c r="D119" s="35"/>
      <c r="E119" s="35"/>
    </row>
    <row r="120" spans="3:5" ht="15.75" customHeight="1">
      <c r="C120" s="35"/>
      <c r="D120" s="35"/>
      <c r="E120" s="35"/>
    </row>
    <row r="121" spans="3:5" ht="15.75" customHeight="1">
      <c r="C121" s="35"/>
      <c r="D121" s="35"/>
      <c r="E121" s="35"/>
    </row>
    <row r="122" spans="3:5" ht="15.75" customHeight="1">
      <c r="C122" s="35"/>
      <c r="D122" s="35"/>
      <c r="E122" s="35"/>
    </row>
    <row r="123" spans="3:5" ht="15.75" customHeight="1">
      <c r="C123" s="35"/>
      <c r="D123" s="35"/>
      <c r="E123" s="35"/>
    </row>
    <row r="124" spans="3:5" ht="15.75" customHeight="1">
      <c r="C124" s="35"/>
      <c r="D124" s="35"/>
      <c r="E124" s="35"/>
    </row>
    <row r="125" spans="3:5" ht="15.75" customHeight="1">
      <c r="C125" s="35"/>
      <c r="D125" s="35"/>
      <c r="E125" s="35"/>
    </row>
    <row r="126" spans="3:5" ht="15.75" customHeight="1">
      <c r="C126" s="35"/>
      <c r="D126" s="35"/>
      <c r="E126" s="35"/>
    </row>
    <row r="127" spans="3:5" ht="15.75" customHeight="1">
      <c r="C127" s="35"/>
      <c r="D127" s="35"/>
      <c r="E127" s="35"/>
    </row>
    <row r="128" spans="3:5" ht="15.75" customHeight="1">
      <c r="C128" s="35"/>
      <c r="D128" s="35"/>
      <c r="E128" s="35"/>
    </row>
    <row r="129" spans="3:5" ht="15.75" customHeight="1">
      <c r="C129" s="35"/>
      <c r="D129" s="35"/>
      <c r="E129" s="35"/>
    </row>
    <row r="130" spans="3:5" ht="15.75" customHeight="1">
      <c r="C130" s="35"/>
      <c r="D130" s="35"/>
      <c r="E130" s="35"/>
    </row>
    <row r="131" spans="3:5" ht="15.75" customHeight="1">
      <c r="C131" s="35"/>
      <c r="D131" s="35"/>
      <c r="E131" s="35"/>
    </row>
    <row r="132" spans="3:5" ht="15.75" customHeight="1">
      <c r="C132" s="35"/>
      <c r="D132" s="35"/>
      <c r="E132" s="35"/>
    </row>
    <row r="133" spans="3:5" ht="15.75" customHeight="1">
      <c r="C133" s="35"/>
      <c r="D133" s="35"/>
      <c r="E133" s="35"/>
    </row>
    <row r="134" spans="3:5" ht="15.75" customHeight="1">
      <c r="C134" s="35"/>
      <c r="D134" s="35"/>
      <c r="E134" s="35"/>
    </row>
    <row r="135" spans="3:5" ht="15.75" customHeight="1">
      <c r="C135" s="35"/>
      <c r="D135" s="35"/>
      <c r="E135" s="35"/>
    </row>
    <row r="136" spans="3:5" ht="15.75" customHeight="1">
      <c r="C136" s="35"/>
      <c r="D136" s="35"/>
      <c r="E136" s="35"/>
    </row>
    <row r="137" spans="3:5" ht="15.75" customHeight="1">
      <c r="C137" s="35"/>
      <c r="D137" s="35"/>
      <c r="E137" s="35"/>
    </row>
    <row r="138" spans="3:5" ht="15.75" customHeight="1">
      <c r="C138" s="35"/>
      <c r="D138" s="35"/>
      <c r="E138" s="35"/>
    </row>
    <row r="139" spans="3:5" ht="15.75" customHeight="1">
      <c r="C139" s="35"/>
      <c r="D139" s="35"/>
      <c r="E139" s="35"/>
    </row>
    <row r="140" spans="3:5" ht="15.75" customHeight="1">
      <c r="C140" s="35"/>
      <c r="D140" s="35"/>
      <c r="E140" s="35"/>
    </row>
    <row r="141" spans="3:5" ht="15.75" customHeight="1">
      <c r="C141" s="35"/>
      <c r="D141" s="35"/>
      <c r="E141" s="35"/>
    </row>
    <row r="142" spans="3:5" ht="15.75" customHeight="1">
      <c r="C142" s="35"/>
      <c r="D142" s="35"/>
      <c r="E142" s="35"/>
    </row>
    <row r="143" spans="3:5" ht="15.75" customHeight="1">
      <c r="C143" s="35"/>
      <c r="D143" s="35"/>
      <c r="E143" s="35"/>
    </row>
    <row r="144" spans="3:5" ht="15.75" customHeight="1">
      <c r="C144" s="35"/>
      <c r="D144" s="35"/>
      <c r="E144" s="35"/>
    </row>
    <row r="145" spans="3:5" ht="15.75" customHeight="1">
      <c r="C145" s="35"/>
      <c r="D145" s="35"/>
      <c r="E145" s="35"/>
    </row>
    <row r="146" spans="3:5" ht="15.75" customHeight="1">
      <c r="C146" s="35"/>
      <c r="D146" s="35"/>
      <c r="E146" s="35"/>
    </row>
    <row r="147" spans="3:5" ht="15.75" customHeight="1">
      <c r="C147" s="35"/>
      <c r="D147" s="35"/>
      <c r="E147" s="35"/>
    </row>
    <row r="148" spans="3:5" ht="15.75" customHeight="1">
      <c r="C148" s="35"/>
      <c r="D148" s="35"/>
      <c r="E148" s="35"/>
    </row>
    <row r="149" spans="3:5" ht="15.75" customHeight="1">
      <c r="C149" s="35"/>
      <c r="D149" s="35"/>
      <c r="E149" s="35"/>
    </row>
    <row r="150" spans="3:5" ht="15.75" customHeight="1">
      <c r="C150" s="35"/>
      <c r="D150" s="35"/>
      <c r="E150" s="35"/>
    </row>
    <row r="151" spans="3:5" ht="15.75" customHeight="1">
      <c r="C151" s="35"/>
      <c r="D151" s="35"/>
      <c r="E151" s="35"/>
    </row>
    <row r="152" spans="3:5" ht="15.75" customHeight="1">
      <c r="C152" s="35"/>
      <c r="D152" s="35"/>
      <c r="E152" s="35"/>
    </row>
    <row r="153" spans="3:5" ht="15.75" customHeight="1">
      <c r="C153" s="35"/>
      <c r="D153" s="35"/>
      <c r="E153" s="35"/>
    </row>
    <row r="154" spans="3:5" ht="15.75" customHeight="1">
      <c r="C154" s="35"/>
      <c r="D154" s="35"/>
      <c r="E154" s="35"/>
    </row>
    <row r="155" spans="3:5" ht="15.75" customHeight="1">
      <c r="C155" s="35"/>
      <c r="D155" s="35"/>
      <c r="E155" s="35"/>
    </row>
    <row r="156" spans="3:5" ht="15.75" customHeight="1">
      <c r="C156" s="35"/>
      <c r="D156" s="35"/>
      <c r="E156" s="35"/>
    </row>
    <row r="157" spans="3:5" ht="15.75" customHeight="1">
      <c r="C157" s="35"/>
      <c r="D157" s="35"/>
      <c r="E157" s="35"/>
    </row>
    <row r="158" spans="3:5" ht="15.75" customHeight="1">
      <c r="C158" s="35"/>
      <c r="D158" s="35"/>
      <c r="E158" s="35"/>
    </row>
    <row r="159" spans="3:5" ht="15.75" customHeight="1">
      <c r="C159" s="35"/>
      <c r="D159" s="35"/>
      <c r="E159" s="35"/>
    </row>
  </sheetData>
  <mergeCells count="13">
    <mergeCell ref="A10:A54"/>
    <mergeCell ref="A55:A98"/>
    <mergeCell ref="B3:F3"/>
    <mergeCell ref="D7:D9"/>
    <mergeCell ref="B7:C9"/>
    <mergeCell ref="E7:E9"/>
    <mergeCell ref="F7:F9"/>
    <mergeCell ref="B5:C6"/>
    <mergeCell ref="B1:F1"/>
    <mergeCell ref="B2:F2"/>
    <mergeCell ref="B99:F100"/>
    <mergeCell ref="B4:F4"/>
    <mergeCell ref="D5:F6"/>
  </mergeCells>
  <hyperlinks>
    <hyperlink ref="B2" r:id="rId1" display="www.prodservice.ru      e-mail:info@prodservice.ru"/>
  </hyperlinks>
  <printOptions horizontalCentered="1"/>
  <pageMargins left="0.07874015748031496" right="0" top="0.15748031496062992" bottom="0.31496062992125984" header="0.5118110236220472" footer="0.15748031496062992"/>
  <pageSetup fitToHeight="7" horizontalDpi="600" verticalDpi="600" orientation="portrait" paperSize="9" scale="72" r:id="rId5"/>
  <headerFooter alignWithMargins="0">
    <oddHeader xml:space="preserve">&amp;C
                                  &amp;R&amp;11    </oddHeader>
  </headerFooter>
  <rowBreaks count="1" manualBreakCount="1">
    <brk id="54" max="6" man="1"/>
  </rowBreaks>
  <drawing r:id="rId4"/>
  <legacyDrawing r:id="rId3"/>
  <oleObjects>
    <oleObject progId="Word.Document.8" shapeId="319907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8"/>
  <sheetViews>
    <sheetView view="pageBreakPreview" zoomScaleSheetLayoutView="100" workbookViewId="0" topLeftCell="A1">
      <selection activeCell="A107" sqref="A107:A141"/>
    </sheetView>
  </sheetViews>
  <sheetFormatPr defaultColWidth="9.00390625" defaultRowHeight="12.75"/>
  <cols>
    <col min="1" max="1" width="9.25390625" style="5" customWidth="1"/>
    <col min="2" max="2" width="3.875" style="4" customWidth="1"/>
    <col min="3" max="3" width="90.375" style="0" bestFit="1" customWidth="1"/>
    <col min="4" max="4" width="8.125" style="0" customWidth="1"/>
    <col min="5" max="6" width="13.125" style="0" customWidth="1"/>
  </cols>
  <sheetData>
    <row r="1" spans="1:6" ht="14.25" customHeight="1">
      <c r="A1" s="72" t="e">
        <f>'2-х сторон лист'!#REF!</f>
        <v>#REF!</v>
      </c>
      <c r="B1" s="73" t="e">
        <f>'2-х сторон лист'!#REF!</f>
        <v>#REF!</v>
      </c>
      <c r="C1" s="73" t="e">
        <f>'2-х сторон лист'!#REF!</f>
        <v>#REF!</v>
      </c>
      <c r="D1" s="76" t="e">
        <f>'2-х сторон лист'!#REF!</f>
        <v>#REF!</v>
      </c>
      <c r="E1" s="78" t="e">
        <f>'2-х сторон лист'!#REF!</f>
        <v>#REF!</v>
      </c>
      <c r="F1" s="79" t="e">
        <f>'2-х сторон лист'!#REF!</f>
        <v>#REF!</v>
      </c>
    </row>
    <row r="2" spans="1:6" ht="14.25" customHeight="1" thickBot="1">
      <c r="A2" s="74" t="e">
        <f>'2-х сторон лист'!#REF!</f>
        <v>#REF!</v>
      </c>
      <c r="B2" s="75" t="e">
        <f>'2-х сторон лист'!#REF!</f>
        <v>#REF!</v>
      </c>
      <c r="C2" s="75" t="e">
        <f>'2-х сторон лист'!#REF!</f>
        <v>#REF!</v>
      </c>
      <c r="D2" s="77" t="e">
        <f>'2-х сторон лист'!#REF!</f>
        <v>#REF!</v>
      </c>
      <c r="E2" s="15" t="e">
        <f>'2-х сторон лист'!#REF!</f>
        <v>#REF!</v>
      </c>
      <c r="F2" s="16" t="e">
        <f>'2-х сторон лист'!#REF!</f>
        <v>#REF!</v>
      </c>
    </row>
    <row r="3" spans="1:6" ht="16.5" customHeight="1" thickBot="1">
      <c r="A3" s="21"/>
      <c r="B3" s="22" t="e">
        <f>'2-х сторон лист'!#REF!</f>
        <v>#REF!</v>
      </c>
      <c r="C3" s="23" t="e">
        <f>'2-х сторон лист'!#REF!</f>
        <v>#REF!</v>
      </c>
      <c r="D3" s="65"/>
      <c r="E3" s="24" t="e">
        <f>'2-х сторон лист'!#REF!</f>
        <v>#REF!</v>
      </c>
      <c r="F3" s="25" t="e">
        <f>'2-х сторон лист'!#REF!</f>
        <v>#REF!</v>
      </c>
    </row>
    <row r="4" spans="1:6" ht="12.75">
      <c r="A4" s="80" t="e">
        <f>'2-х сторон лист'!#REF!</f>
        <v>#REF!</v>
      </c>
      <c r="B4" s="26" t="e">
        <f>'2-х сторон лист'!#REF!</f>
        <v>#REF!</v>
      </c>
      <c r="C4" s="27" t="e">
        <f>'2-х сторон лист'!#REF!</f>
        <v>#REF!</v>
      </c>
      <c r="D4" s="66"/>
      <c r="E4" s="28" t="e">
        <f>'2-х сторон лист'!#REF!</f>
        <v>#REF!</v>
      </c>
      <c r="F4" s="29" t="e">
        <f>'2-х сторон лист'!#REF!</f>
        <v>#REF!</v>
      </c>
    </row>
    <row r="5" spans="1:6" ht="12.75">
      <c r="A5" s="81" t="e">
        <f>'2-х сторон лист'!#REF!</f>
        <v>#REF!</v>
      </c>
      <c r="B5" s="6" t="e">
        <f>'2-х сторон лист'!#REF!</f>
        <v>#REF!</v>
      </c>
      <c r="C5" s="9" t="e">
        <f>'2-х сторон лист'!#REF!</f>
        <v>#REF!</v>
      </c>
      <c r="D5" s="66"/>
      <c r="E5" s="8" t="e">
        <f>'2-х сторон лист'!#REF!</f>
        <v>#REF!</v>
      </c>
      <c r="F5" s="10" t="e">
        <f>'2-х сторон лист'!#REF!</f>
        <v>#REF!</v>
      </c>
    </row>
    <row r="6" spans="1:6" ht="12.75">
      <c r="A6" s="81" t="e">
        <f>'2-х сторон лист'!#REF!</f>
        <v>#REF!</v>
      </c>
      <c r="B6" s="6" t="e">
        <f>'2-х сторон лист'!#REF!</f>
        <v>#REF!</v>
      </c>
      <c r="C6" s="9" t="e">
        <f>'2-х сторон лист'!#REF!</f>
        <v>#REF!</v>
      </c>
      <c r="D6" s="66"/>
      <c r="E6" s="8" t="e">
        <f>'2-х сторон лист'!#REF!</f>
        <v>#REF!</v>
      </c>
      <c r="F6" s="10" t="e">
        <f>'2-х сторон лист'!#REF!</f>
        <v>#REF!</v>
      </c>
    </row>
    <row r="7" spans="1:6" ht="12.75">
      <c r="A7" s="81" t="e">
        <f>'2-х сторон лист'!#REF!</f>
        <v>#REF!</v>
      </c>
      <c r="B7" s="6" t="e">
        <f>'2-х сторон лист'!#REF!</f>
        <v>#REF!</v>
      </c>
      <c r="C7" s="9" t="e">
        <f>'2-х сторон лист'!#REF!</f>
        <v>#REF!</v>
      </c>
      <c r="D7" s="66"/>
      <c r="E7" s="8" t="e">
        <f>'2-х сторон лист'!#REF!</f>
        <v>#REF!</v>
      </c>
      <c r="F7" s="10" t="e">
        <f>'2-х сторон лист'!#REF!</f>
        <v>#REF!</v>
      </c>
    </row>
    <row r="8" spans="1:6" ht="12.75">
      <c r="A8" s="81" t="e">
        <f>'2-х сторон лист'!#REF!</f>
        <v>#REF!</v>
      </c>
      <c r="B8" s="6" t="e">
        <f>'2-х сторон лист'!#REF!</f>
        <v>#REF!</v>
      </c>
      <c r="C8" s="9" t="e">
        <f>'2-х сторон лист'!#REF!</f>
        <v>#REF!</v>
      </c>
      <c r="D8" s="66"/>
      <c r="E8" s="8" t="e">
        <f>'2-х сторон лист'!#REF!</f>
        <v>#REF!</v>
      </c>
      <c r="F8" s="10" t="e">
        <f>'2-х сторон лист'!#REF!</f>
        <v>#REF!</v>
      </c>
    </row>
    <row r="9" spans="1:6" ht="12.75">
      <c r="A9" s="81" t="e">
        <f>'2-х сторон лист'!#REF!</f>
        <v>#REF!</v>
      </c>
      <c r="B9" s="6" t="e">
        <f>'2-х сторон лист'!#REF!</f>
        <v>#REF!</v>
      </c>
      <c r="C9" s="9" t="e">
        <f>'2-х сторон лист'!#REF!</f>
        <v>#REF!</v>
      </c>
      <c r="D9" s="66"/>
      <c r="E9" s="8" t="e">
        <f>'2-х сторон лист'!#REF!</f>
        <v>#REF!</v>
      </c>
      <c r="F9" s="10" t="e">
        <f>'2-х сторон лист'!#REF!</f>
        <v>#REF!</v>
      </c>
    </row>
    <row r="10" spans="1:6" ht="12.75">
      <c r="A10" s="81" t="e">
        <f>'2-х сторон лист'!#REF!</f>
        <v>#REF!</v>
      </c>
      <c r="B10" s="6" t="e">
        <f>'2-х сторон лист'!#REF!</f>
        <v>#REF!</v>
      </c>
      <c r="C10" s="9" t="e">
        <f>'2-х сторон лист'!#REF!</f>
        <v>#REF!</v>
      </c>
      <c r="D10" s="66"/>
      <c r="E10" s="8" t="e">
        <f>'2-х сторон лист'!#REF!</f>
        <v>#REF!</v>
      </c>
      <c r="F10" s="10" t="e">
        <f>'2-х сторон лист'!#REF!</f>
        <v>#REF!</v>
      </c>
    </row>
    <row r="11" spans="1:6" ht="12.75">
      <c r="A11" s="81" t="e">
        <f>'2-х сторон лист'!#REF!</f>
        <v>#REF!</v>
      </c>
      <c r="B11" s="6" t="e">
        <f>'2-х сторон лист'!#REF!</f>
        <v>#REF!</v>
      </c>
      <c r="C11" s="9" t="e">
        <f>'2-х сторон лист'!#REF!</f>
        <v>#REF!</v>
      </c>
      <c r="D11" s="66"/>
      <c r="E11" s="8" t="e">
        <f>'2-х сторон лист'!#REF!</f>
        <v>#REF!</v>
      </c>
      <c r="F11" s="10" t="e">
        <f>'2-х сторон лист'!#REF!</f>
        <v>#REF!</v>
      </c>
    </row>
    <row r="12" spans="1:6" ht="12.75">
      <c r="A12" s="81" t="e">
        <f>'2-х сторон лист'!#REF!</f>
        <v>#REF!</v>
      </c>
      <c r="B12" s="6" t="e">
        <f>'2-х сторон лист'!#REF!</f>
        <v>#REF!</v>
      </c>
      <c r="C12" s="9" t="e">
        <f>'2-х сторон лист'!#REF!</f>
        <v>#REF!</v>
      </c>
      <c r="D12" s="66"/>
      <c r="E12" s="8" t="e">
        <f>'2-х сторон лист'!#REF!</f>
        <v>#REF!</v>
      </c>
      <c r="F12" s="10" t="e">
        <f>'2-х сторон лист'!#REF!</f>
        <v>#REF!</v>
      </c>
    </row>
    <row r="13" spans="1:6" ht="12.75">
      <c r="A13" s="81" t="e">
        <f>'2-х сторон лист'!#REF!</f>
        <v>#REF!</v>
      </c>
      <c r="B13" s="6" t="e">
        <f>'2-х сторон лист'!#REF!</f>
        <v>#REF!</v>
      </c>
      <c r="C13" s="9" t="e">
        <f>'2-х сторон лист'!#REF!</f>
        <v>#REF!</v>
      </c>
      <c r="D13" s="66"/>
      <c r="E13" s="8" t="e">
        <f>'2-х сторон лист'!#REF!</f>
        <v>#REF!</v>
      </c>
      <c r="F13" s="10" t="e">
        <f>'2-х сторон лист'!#REF!</f>
        <v>#REF!</v>
      </c>
    </row>
    <row r="14" spans="1:6" ht="12.75">
      <c r="A14" s="81" t="e">
        <f>'2-х сторон лист'!#REF!</f>
        <v>#REF!</v>
      </c>
      <c r="B14" s="6" t="e">
        <f>'2-х сторон лист'!#REF!</f>
        <v>#REF!</v>
      </c>
      <c r="C14" s="9" t="e">
        <f>'2-х сторон лист'!#REF!</f>
        <v>#REF!</v>
      </c>
      <c r="D14" s="66"/>
      <c r="E14" s="8" t="e">
        <f>'2-х сторон лист'!#REF!</f>
        <v>#REF!</v>
      </c>
      <c r="F14" s="10" t="e">
        <f>'2-х сторон лист'!#REF!</f>
        <v>#REF!</v>
      </c>
    </row>
    <row r="15" spans="1:6" ht="12.75">
      <c r="A15" s="81" t="e">
        <f>'2-х сторон лист'!#REF!</f>
        <v>#REF!</v>
      </c>
      <c r="B15" s="6" t="e">
        <f>'2-х сторон лист'!#REF!</f>
        <v>#REF!</v>
      </c>
      <c r="C15" s="9" t="e">
        <f>'2-х сторон лист'!#REF!</f>
        <v>#REF!</v>
      </c>
      <c r="D15" s="66"/>
      <c r="E15" s="8" t="e">
        <f>'2-х сторон лист'!#REF!</f>
        <v>#REF!</v>
      </c>
      <c r="F15" s="10" t="e">
        <f>'2-х сторон лист'!#REF!</f>
        <v>#REF!</v>
      </c>
    </row>
    <row r="16" spans="1:6" ht="12.75">
      <c r="A16" s="81" t="e">
        <f>'2-х сторон лист'!#REF!</f>
        <v>#REF!</v>
      </c>
      <c r="B16" s="6" t="e">
        <f>'2-х сторон лист'!#REF!</f>
        <v>#REF!</v>
      </c>
      <c r="C16" s="9" t="e">
        <f>'2-х сторон лист'!#REF!</f>
        <v>#REF!</v>
      </c>
      <c r="D16" s="66"/>
      <c r="E16" s="8" t="e">
        <f>'2-х сторон лист'!#REF!</f>
        <v>#REF!</v>
      </c>
      <c r="F16" s="10" t="e">
        <f>'2-х сторон лист'!#REF!</f>
        <v>#REF!</v>
      </c>
    </row>
    <row r="17" spans="1:6" ht="12.75">
      <c r="A17" s="81" t="e">
        <f>'2-х сторон лист'!#REF!</f>
        <v>#REF!</v>
      </c>
      <c r="B17" s="6" t="e">
        <f>'2-х сторон лист'!#REF!</f>
        <v>#REF!</v>
      </c>
      <c r="C17" s="9" t="e">
        <f>'2-х сторон лист'!#REF!</f>
        <v>#REF!</v>
      </c>
      <c r="D17" s="66"/>
      <c r="E17" s="8" t="e">
        <f>'2-х сторон лист'!#REF!</f>
        <v>#REF!</v>
      </c>
      <c r="F17" s="10" t="e">
        <f>'2-х сторон лист'!#REF!</f>
        <v>#REF!</v>
      </c>
    </row>
    <row r="18" spans="1:6" ht="12.75">
      <c r="A18" s="81" t="e">
        <f>'2-х сторон лист'!#REF!</f>
        <v>#REF!</v>
      </c>
      <c r="B18" s="6" t="e">
        <f>'2-х сторон лист'!#REF!</f>
        <v>#REF!</v>
      </c>
      <c r="C18" s="9" t="e">
        <f>'2-х сторон лист'!#REF!</f>
        <v>#REF!</v>
      </c>
      <c r="D18" s="66"/>
      <c r="E18" s="8" t="e">
        <f>'2-х сторон лист'!#REF!</f>
        <v>#REF!</v>
      </c>
      <c r="F18" s="10" t="e">
        <f>'2-х сторон лист'!#REF!</f>
        <v>#REF!</v>
      </c>
    </row>
    <row r="19" spans="1:6" ht="12.75">
      <c r="A19" s="81" t="e">
        <f>'2-х сторон лист'!#REF!</f>
        <v>#REF!</v>
      </c>
      <c r="B19" s="6" t="e">
        <f>'2-х сторон лист'!#REF!</f>
        <v>#REF!</v>
      </c>
      <c r="C19" s="9" t="e">
        <f>'2-х сторон лист'!#REF!</f>
        <v>#REF!</v>
      </c>
      <c r="D19" s="66"/>
      <c r="E19" s="8" t="e">
        <f>'2-х сторон лист'!#REF!</f>
        <v>#REF!</v>
      </c>
      <c r="F19" s="10" t="e">
        <f>'2-х сторон лист'!#REF!</f>
        <v>#REF!</v>
      </c>
    </row>
    <row r="20" spans="1:6" ht="13.5" thickBot="1">
      <c r="A20" s="82" t="e">
        <f>'2-х сторон лист'!#REF!</f>
        <v>#REF!</v>
      </c>
      <c r="B20" s="11" t="e">
        <f>'2-х сторон лист'!#REF!</f>
        <v>#REF!</v>
      </c>
      <c r="C20" s="30" t="e">
        <f>'2-х сторон лист'!#REF!</f>
        <v>#REF!</v>
      </c>
      <c r="D20" s="66"/>
      <c r="E20" s="13" t="e">
        <f>'2-х сторон лист'!#REF!</f>
        <v>#REF!</v>
      </c>
      <c r="F20" s="14" t="e">
        <f>'2-х сторон лист'!#REF!</f>
        <v>#REF!</v>
      </c>
    </row>
    <row r="21" spans="1:6" ht="12.75">
      <c r="A21" s="80" t="e">
        <f>'2-х сторон лист'!#REF!</f>
        <v>#REF!</v>
      </c>
      <c r="B21" s="26" t="e">
        <f>'2-х сторон лист'!#REF!</f>
        <v>#REF!</v>
      </c>
      <c r="C21" s="27" t="e">
        <f>'2-х сторон лист'!#REF!</f>
        <v>#REF!</v>
      </c>
      <c r="D21" s="66"/>
      <c r="E21" s="28" t="e">
        <f>'2-х сторон лист'!#REF!</f>
        <v>#REF!</v>
      </c>
      <c r="F21" s="29" t="e">
        <f>'2-х сторон лист'!#REF!</f>
        <v>#REF!</v>
      </c>
    </row>
    <row r="22" spans="1:6" ht="12.75">
      <c r="A22" s="81" t="e">
        <f>'2-х сторон лист'!#REF!</f>
        <v>#REF!</v>
      </c>
      <c r="B22" s="6" t="e">
        <f>'2-х сторон лист'!#REF!</f>
        <v>#REF!</v>
      </c>
      <c r="C22" s="9" t="e">
        <f>'2-х сторон лист'!#REF!</f>
        <v>#REF!</v>
      </c>
      <c r="D22" s="66"/>
      <c r="E22" s="8" t="e">
        <f>'2-х сторон лист'!#REF!</f>
        <v>#REF!</v>
      </c>
      <c r="F22" s="10" t="e">
        <f>'2-х сторон лист'!#REF!</f>
        <v>#REF!</v>
      </c>
    </row>
    <row r="23" spans="1:6" ht="12.75">
      <c r="A23" s="81" t="e">
        <f>'2-х сторон лист'!#REF!</f>
        <v>#REF!</v>
      </c>
      <c r="B23" s="6" t="e">
        <f>'2-х сторон лист'!#REF!</f>
        <v>#REF!</v>
      </c>
      <c r="C23" s="7" t="e">
        <f>'2-х сторон лист'!#REF!</f>
        <v>#REF!</v>
      </c>
      <c r="D23" s="66"/>
      <c r="E23" s="8" t="e">
        <f>'2-х сторон лист'!#REF!</f>
        <v>#REF!</v>
      </c>
      <c r="F23" s="10" t="e">
        <f>'2-х сторон лист'!#REF!</f>
        <v>#REF!</v>
      </c>
    </row>
    <row r="24" spans="1:6" ht="12.75">
      <c r="A24" s="81" t="e">
        <f>'2-х сторон лист'!#REF!</f>
        <v>#REF!</v>
      </c>
      <c r="B24" s="6" t="e">
        <f>'2-х сторон лист'!#REF!</f>
        <v>#REF!</v>
      </c>
      <c r="C24" s="9" t="e">
        <f>'2-х сторон лист'!#REF!</f>
        <v>#REF!</v>
      </c>
      <c r="D24" s="66"/>
      <c r="E24" s="8" t="e">
        <f>'2-х сторон лист'!#REF!</f>
        <v>#REF!</v>
      </c>
      <c r="F24" s="10" t="e">
        <f>'2-х сторон лист'!#REF!</f>
        <v>#REF!</v>
      </c>
    </row>
    <row r="25" spans="1:6" ht="13.5" thickBot="1">
      <c r="A25" s="81" t="e">
        <f>'2-х сторон лист'!#REF!</f>
        <v>#REF!</v>
      </c>
      <c r="B25" s="11" t="e">
        <f>'2-х сторон лист'!#REF!</f>
        <v>#REF!</v>
      </c>
      <c r="C25" s="12" t="e">
        <f>'2-х сторон лист'!#REF!</f>
        <v>#REF!</v>
      </c>
      <c r="D25" s="66"/>
      <c r="E25" s="13" t="e">
        <f>'2-х сторон лист'!#REF!</f>
        <v>#REF!</v>
      </c>
      <c r="F25" s="14" t="e">
        <f>'2-х сторон лист'!#REF!</f>
        <v>#REF!</v>
      </c>
    </row>
    <row r="26" spans="1:6" ht="12.75">
      <c r="A26" s="81" t="e">
        <f>'2-х сторон лист'!#REF!</f>
        <v>#REF!</v>
      </c>
      <c r="B26" s="17" t="e">
        <f>'2-х сторон лист'!#REF!</f>
        <v>#REF!</v>
      </c>
      <c r="C26" s="18" t="e">
        <f>'2-х сторон лист'!#REF!</f>
        <v>#REF!</v>
      </c>
      <c r="D26" s="66"/>
      <c r="E26" s="19" t="e">
        <f>'2-х сторон лист'!#REF!</f>
        <v>#REF!</v>
      </c>
      <c r="F26" s="20" t="e">
        <f>'2-х сторон лист'!#REF!</f>
        <v>#REF!</v>
      </c>
    </row>
    <row r="27" spans="1:6" ht="12.75">
      <c r="A27" s="81" t="e">
        <f>'2-х сторон лист'!#REF!</f>
        <v>#REF!</v>
      </c>
      <c r="B27" s="6" t="e">
        <f>'2-х сторон лист'!#REF!</f>
        <v>#REF!</v>
      </c>
      <c r="C27" s="9" t="e">
        <f>'2-х сторон лист'!#REF!</f>
        <v>#REF!</v>
      </c>
      <c r="D27" s="66"/>
      <c r="E27" s="8" t="e">
        <f>'2-х сторон лист'!#REF!</f>
        <v>#REF!</v>
      </c>
      <c r="F27" s="10" t="e">
        <f>'2-х сторон лист'!#REF!</f>
        <v>#REF!</v>
      </c>
    </row>
    <row r="28" spans="1:6" ht="12.75">
      <c r="A28" s="81" t="e">
        <f>'2-х сторон лист'!#REF!</f>
        <v>#REF!</v>
      </c>
      <c r="B28" s="6" t="e">
        <f>'2-х сторон лист'!#REF!</f>
        <v>#REF!</v>
      </c>
      <c r="C28" s="9" t="e">
        <f>'2-х сторон лист'!#REF!</f>
        <v>#REF!</v>
      </c>
      <c r="D28" s="66"/>
      <c r="E28" s="8" t="e">
        <f>'2-х сторон лист'!#REF!</f>
        <v>#REF!</v>
      </c>
      <c r="F28" s="10" t="e">
        <f>'2-х сторон лист'!#REF!</f>
        <v>#REF!</v>
      </c>
    </row>
    <row r="29" spans="1:6" ht="12.75">
      <c r="A29" s="81" t="e">
        <f>'2-х сторон лист'!#REF!</f>
        <v>#REF!</v>
      </c>
      <c r="B29" s="6" t="e">
        <f>'2-х сторон лист'!#REF!</f>
        <v>#REF!</v>
      </c>
      <c r="C29" s="9" t="e">
        <f>'2-х сторон лист'!#REF!</f>
        <v>#REF!</v>
      </c>
      <c r="D29" s="66"/>
      <c r="E29" s="8" t="e">
        <f>'2-х сторон лист'!#REF!</f>
        <v>#REF!</v>
      </c>
      <c r="F29" s="10" t="e">
        <f>'2-х сторон лист'!#REF!</f>
        <v>#REF!</v>
      </c>
    </row>
    <row r="30" spans="1:6" ht="12.75">
      <c r="A30" s="81" t="e">
        <f>'2-х сторон лист'!#REF!</f>
        <v>#REF!</v>
      </c>
      <c r="B30" s="6" t="e">
        <f>'2-х сторон лист'!#REF!</f>
        <v>#REF!</v>
      </c>
      <c r="C30" s="9" t="e">
        <f>'2-х сторон лист'!#REF!</f>
        <v>#REF!</v>
      </c>
      <c r="D30" s="66"/>
      <c r="E30" s="8" t="e">
        <f>'2-х сторон лист'!#REF!</f>
        <v>#REF!</v>
      </c>
      <c r="F30" s="10" t="e">
        <f>'2-х сторон лист'!#REF!</f>
        <v>#REF!</v>
      </c>
    </row>
    <row r="31" spans="1:6" ht="12.75">
      <c r="A31" s="81" t="e">
        <f>'2-х сторон лист'!#REF!</f>
        <v>#REF!</v>
      </c>
      <c r="B31" s="6" t="e">
        <f>'2-х сторон лист'!#REF!</f>
        <v>#REF!</v>
      </c>
      <c r="C31" s="9" t="e">
        <f>'2-х сторон лист'!#REF!</f>
        <v>#REF!</v>
      </c>
      <c r="D31" s="66"/>
      <c r="E31" s="8" t="e">
        <f>'2-х сторон лист'!#REF!</f>
        <v>#REF!</v>
      </c>
      <c r="F31" s="10" t="e">
        <f>'2-х сторон лист'!#REF!</f>
        <v>#REF!</v>
      </c>
    </row>
    <row r="32" spans="1:6" ht="13.5" thickBot="1">
      <c r="A32" s="81" t="e">
        <f>'2-х сторон лист'!#REF!</f>
        <v>#REF!</v>
      </c>
      <c r="B32" s="11" t="e">
        <f>'2-х сторон лист'!#REF!</f>
        <v>#REF!</v>
      </c>
      <c r="C32" s="30" t="e">
        <f>'2-х сторон лист'!#REF!</f>
        <v>#REF!</v>
      </c>
      <c r="D32" s="66"/>
      <c r="E32" s="13" t="e">
        <f>'2-х сторон лист'!#REF!</f>
        <v>#REF!</v>
      </c>
      <c r="F32" s="14" t="e">
        <f>'2-х сторон лист'!#REF!</f>
        <v>#REF!</v>
      </c>
    </row>
    <row r="33" spans="1:6" ht="12.75">
      <c r="A33" s="81" t="e">
        <f>'2-х сторон лист'!#REF!</f>
        <v>#REF!</v>
      </c>
      <c r="B33" s="17" t="e">
        <f>'2-х сторон лист'!#REF!</f>
        <v>#REF!</v>
      </c>
      <c r="C33" s="18" t="e">
        <f>'2-х сторон лист'!#REF!</f>
        <v>#REF!</v>
      </c>
      <c r="D33" s="66"/>
      <c r="E33" s="19" t="e">
        <f>'2-х сторон лист'!#REF!</f>
        <v>#REF!</v>
      </c>
      <c r="F33" s="20" t="e">
        <f>'2-х сторон лист'!#REF!</f>
        <v>#REF!</v>
      </c>
    </row>
    <row r="34" spans="1:6" ht="12.75">
      <c r="A34" s="81" t="e">
        <f>'2-х сторон лист'!#REF!</f>
        <v>#REF!</v>
      </c>
      <c r="B34" s="6" t="e">
        <f>'2-х сторон лист'!#REF!</f>
        <v>#REF!</v>
      </c>
      <c r="C34" s="7" t="e">
        <f>'2-х сторон лист'!#REF!</f>
        <v>#REF!</v>
      </c>
      <c r="D34" s="66"/>
      <c r="E34" s="8" t="e">
        <f>'2-х сторон лист'!#REF!</f>
        <v>#REF!</v>
      </c>
      <c r="F34" s="10" t="e">
        <f>'2-х сторон лист'!#REF!</f>
        <v>#REF!</v>
      </c>
    </row>
    <row r="35" spans="1:6" ht="12.75">
      <c r="A35" s="81" t="e">
        <f>'2-х сторон лист'!#REF!</f>
        <v>#REF!</v>
      </c>
      <c r="B35" s="6" t="e">
        <f>'2-х сторон лист'!#REF!</f>
        <v>#REF!</v>
      </c>
      <c r="C35" s="9" t="e">
        <f>'2-х сторон лист'!#REF!</f>
        <v>#REF!</v>
      </c>
      <c r="D35" s="66"/>
      <c r="E35" s="8" t="e">
        <f>'2-х сторон лист'!#REF!</f>
        <v>#REF!</v>
      </c>
      <c r="F35" s="10" t="e">
        <f>'2-х сторон лист'!#REF!</f>
        <v>#REF!</v>
      </c>
    </row>
    <row r="36" spans="1:6" ht="12.75">
      <c r="A36" s="81" t="e">
        <f>'2-х сторон лист'!#REF!</f>
        <v>#REF!</v>
      </c>
      <c r="B36" s="6" t="e">
        <f>'2-х сторон лист'!#REF!</f>
        <v>#REF!</v>
      </c>
      <c r="C36" s="9" t="e">
        <f>'2-х сторон лист'!#REF!</f>
        <v>#REF!</v>
      </c>
      <c r="D36" s="66"/>
      <c r="E36" s="8" t="e">
        <f>'2-х сторон лист'!#REF!</f>
        <v>#REF!</v>
      </c>
      <c r="F36" s="10" t="e">
        <f>'2-х сторон лист'!#REF!</f>
        <v>#REF!</v>
      </c>
    </row>
    <row r="37" spans="1:6" ht="13.5" thickBot="1">
      <c r="A37" s="81" t="e">
        <f>'2-х сторон лист'!#REF!</f>
        <v>#REF!</v>
      </c>
      <c r="B37" s="11" t="e">
        <f>'2-х сторон лист'!#REF!</f>
        <v>#REF!</v>
      </c>
      <c r="C37" s="30" t="e">
        <f>'2-х сторон лист'!#REF!</f>
        <v>#REF!</v>
      </c>
      <c r="D37" s="66"/>
      <c r="E37" s="13" t="e">
        <f>'2-х сторон лист'!#REF!</f>
        <v>#REF!</v>
      </c>
      <c r="F37" s="14" t="e">
        <f>'2-х сторон лист'!#REF!</f>
        <v>#REF!</v>
      </c>
    </row>
    <row r="38" spans="1:6" ht="12.75">
      <c r="A38" s="81" t="e">
        <f>'2-х сторон лист'!#REF!</f>
        <v>#REF!</v>
      </c>
      <c r="B38" s="17" t="e">
        <f>'2-х сторон лист'!#REF!</f>
        <v>#REF!</v>
      </c>
      <c r="C38" s="18" t="e">
        <f>'2-х сторон лист'!#REF!</f>
        <v>#REF!</v>
      </c>
      <c r="D38" s="66"/>
      <c r="E38" s="19" t="e">
        <f>'2-х сторон лист'!#REF!</f>
        <v>#REF!</v>
      </c>
      <c r="F38" s="20" t="e">
        <f>'2-х сторон лист'!#REF!</f>
        <v>#REF!</v>
      </c>
    </row>
    <row r="39" spans="1:6" ht="12.75">
      <c r="A39" s="81" t="e">
        <f>'2-х сторон лист'!#REF!</f>
        <v>#REF!</v>
      </c>
      <c r="B39" s="6" t="e">
        <f>'2-х сторон лист'!#REF!</f>
        <v>#REF!</v>
      </c>
      <c r="C39" s="9" t="e">
        <f>'2-х сторон лист'!#REF!</f>
        <v>#REF!</v>
      </c>
      <c r="D39" s="66"/>
      <c r="E39" s="8" t="e">
        <f>'2-х сторон лист'!#REF!</f>
        <v>#REF!</v>
      </c>
      <c r="F39" s="10" t="e">
        <f>'2-х сторон лист'!#REF!</f>
        <v>#REF!</v>
      </c>
    </row>
    <row r="40" spans="1:6" ht="12.75">
      <c r="A40" s="81" t="e">
        <f>'2-х сторон лист'!#REF!</f>
        <v>#REF!</v>
      </c>
      <c r="B40" s="6" t="e">
        <f>'2-х сторон лист'!#REF!</f>
        <v>#REF!</v>
      </c>
      <c r="C40" s="9" t="e">
        <f>'2-х сторон лист'!#REF!</f>
        <v>#REF!</v>
      </c>
      <c r="D40" s="66"/>
      <c r="E40" s="8" t="e">
        <f>'2-х сторон лист'!#REF!</f>
        <v>#REF!</v>
      </c>
      <c r="F40" s="10" t="e">
        <f>'2-х сторон лист'!#REF!</f>
        <v>#REF!</v>
      </c>
    </row>
    <row r="41" spans="1:6" ht="13.5" thickBot="1">
      <c r="A41" s="81" t="e">
        <f>'2-х сторон лист'!#REF!</f>
        <v>#REF!</v>
      </c>
      <c r="B41" s="11" t="e">
        <f>'2-х сторон лист'!#REF!</f>
        <v>#REF!</v>
      </c>
      <c r="C41" s="30" t="e">
        <f>'2-х сторон лист'!#REF!</f>
        <v>#REF!</v>
      </c>
      <c r="D41" s="66"/>
      <c r="E41" s="13" t="e">
        <f>'2-х сторон лист'!#REF!</f>
        <v>#REF!</v>
      </c>
      <c r="F41" s="14" t="e">
        <f>'2-х сторон лист'!#REF!</f>
        <v>#REF!</v>
      </c>
    </row>
    <row r="42" spans="1:6" ht="12.75">
      <c r="A42" s="81" t="e">
        <f>'2-х сторон лист'!#REF!</f>
        <v>#REF!</v>
      </c>
      <c r="B42" s="17" t="e">
        <f>'2-х сторон лист'!#REF!</f>
        <v>#REF!</v>
      </c>
      <c r="C42" s="18" t="e">
        <f>'2-х сторон лист'!#REF!</f>
        <v>#REF!</v>
      </c>
      <c r="D42" s="66"/>
      <c r="E42" s="19" t="e">
        <f>'2-х сторон лист'!#REF!</f>
        <v>#REF!</v>
      </c>
      <c r="F42" s="20" t="e">
        <f>'2-х сторон лист'!#REF!</f>
        <v>#REF!</v>
      </c>
    </row>
    <row r="43" spans="1:6" ht="12.75">
      <c r="A43" s="81" t="e">
        <f>'2-х сторон лист'!#REF!</f>
        <v>#REF!</v>
      </c>
      <c r="B43" s="6" t="e">
        <f>'2-х сторон лист'!#REF!</f>
        <v>#REF!</v>
      </c>
      <c r="C43" s="7" t="e">
        <f>'2-х сторон лист'!#REF!</f>
        <v>#REF!</v>
      </c>
      <c r="D43" s="66"/>
      <c r="E43" s="8" t="e">
        <f>'2-х сторон лист'!#REF!</f>
        <v>#REF!</v>
      </c>
      <c r="F43" s="10" t="e">
        <f>'2-х сторон лист'!#REF!</f>
        <v>#REF!</v>
      </c>
    </row>
    <row r="44" spans="1:6" ht="12.75">
      <c r="A44" s="81" t="e">
        <f>'2-х сторон лист'!#REF!</f>
        <v>#REF!</v>
      </c>
      <c r="B44" s="6" t="e">
        <f>'2-х сторон лист'!#REF!</f>
        <v>#REF!</v>
      </c>
      <c r="C44" s="7" t="e">
        <f>'2-х сторон лист'!#REF!</f>
        <v>#REF!</v>
      </c>
      <c r="D44" s="66"/>
      <c r="E44" s="8" t="e">
        <f>'2-х сторон лист'!#REF!</f>
        <v>#REF!</v>
      </c>
      <c r="F44" s="10" t="e">
        <f>'2-х сторон лист'!#REF!</f>
        <v>#REF!</v>
      </c>
    </row>
    <row r="45" spans="1:6" ht="12.75">
      <c r="A45" s="81" t="e">
        <f>'2-х сторон лист'!#REF!</f>
        <v>#REF!</v>
      </c>
      <c r="B45" s="6" t="e">
        <f>'2-х сторон лист'!#REF!</f>
        <v>#REF!</v>
      </c>
      <c r="C45" s="9" t="e">
        <f>'2-х сторон лист'!#REF!</f>
        <v>#REF!</v>
      </c>
      <c r="D45" s="66"/>
      <c r="E45" s="8" t="e">
        <f>'2-х сторон лист'!#REF!</f>
        <v>#REF!</v>
      </c>
      <c r="F45" s="10" t="e">
        <f>'2-х сторон лист'!#REF!</f>
        <v>#REF!</v>
      </c>
    </row>
    <row r="46" spans="1:6" ht="12.75">
      <c r="A46" s="81" t="e">
        <f>'2-х сторон лист'!#REF!</f>
        <v>#REF!</v>
      </c>
      <c r="B46" s="6" t="e">
        <f>'2-х сторон лист'!#REF!</f>
        <v>#REF!</v>
      </c>
      <c r="C46" s="9" t="e">
        <f>'2-х сторон лист'!#REF!</f>
        <v>#REF!</v>
      </c>
      <c r="D46" s="66"/>
      <c r="E46" s="8" t="e">
        <f>'2-х сторон лист'!#REF!</f>
        <v>#REF!</v>
      </c>
      <c r="F46" s="10" t="e">
        <f>'2-х сторон лист'!#REF!</f>
        <v>#REF!</v>
      </c>
    </row>
    <row r="47" spans="1:6" ht="13.5" thickBot="1">
      <c r="A47" s="81" t="e">
        <f>'2-х сторон лист'!#REF!</f>
        <v>#REF!</v>
      </c>
      <c r="B47" s="11" t="e">
        <f>'2-х сторон лист'!#REF!</f>
        <v>#REF!</v>
      </c>
      <c r="C47" s="12" t="e">
        <f>'2-х сторон лист'!#REF!</f>
        <v>#REF!</v>
      </c>
      <c r="D47" s="66"/>
      <c r="E47" s="13" t="e">
        <f>'2-х сторон лист'!#REF!</f>
        <v>#REF!</v>
      </c>
      <c r="F47" s="14" t="e">
        <f>'2-х сторон лист'!#REF!</f>
        <v>#REF!</v>
      </c>
    </row>
    <row r="48" spans="1:6" ht="12.75">
      <c r="A48" s="81" t="e">
        <f>'2-х сторон лист'!#REF!</f>
        <v>#REF!</v>
      </c>
      <c r="B48" s="17" t="e">
        <f>'2-х сторон лист'!#REF!</f>
        <v>#REF!</v>
      </c>
      <c r="C48" s="18" t="e">
        <f>'2-х сторон лист'!#REF!</f>
        <v>#REF!</v>
      </c>
      <c r="D48" s="66"/>
      <c r="E48" s="19" t="e">
        <f>'2-х сторон лист'!#REF!</f>
        <v>#REF!</v>
      </c>
      <c r="F48" s="20" t="e">
        <f>'2-х сторон лист'!#REF!</f>
        <v>#REF!</v>
      </c>
    </row>
    <row r="49" spans="1:6" ht="12.75">
      <c r="A49" s="81" t="e">
        <f>'2-х сторон лист'!#REF!</f>
        <v>#REF!</v>
      </c>
      <c r="B49" s="6" t="e">
        <f>'2-х сторон лист'!#REF!</f>
        <v>#REF!</v>
      </c>
      <c r="C49" s="9" t="e">
        <f>'2-х сторон лист'!#REF!</f>
        <v>#REF!</v>
      </c>
      <c r="D49" s="66"/>
      <c r="E49" s="8" t="e">
        <f>'2-х сторон лист'!#REF!</f>
        <v>#REF!</v>
      </c>
      <c r="F49" s="10" t="e">
        <f>'2-х сторон лист'!#REF!</f>
        <v>#REF!</v>
      </c>
    </row>
    <row r="50" spans="1:6" ht="13.5" thickBot="1">
      <c r="A50" s="81" t="e">
        <f>'2-х сторон лист'!#REF!</f>
        <v>#REF!</v>
      </c>
      <c r="B50" s="11" t="e">
        <f>'2-х сторон лист'!#REF!</f>
        <v>#REF!</v>
      </c>
      <c r="C50" s="30" t="e">
        <f>'2-х сторон лист'!#REF!</f>
        <v>#REF!</v>
      </c>
      <c r="D50" s="66"/>
      <c r="E50" s="13" t="e">
        <f>'2-х сторон лист'!#REF!</f>
        <v>#REF!</v>
      </c>
      <c r="F50" s="14" t="e">
        <f>'2-х сторон лист'!#REF!</f>
        <v>#REF!</v>
      </c>
    </row>
    <row r="51" spans="1:6" ht="12.75">
      <c r="A51" s="81" t="e">
        <f>'2-х сторон лист'!#REF!</f>
        <v>#REF!</v>
      </c>
      <c r="B51" s="17" t="e">
        <f>'2-х сторон лист'!#REF!</f>
        <v>#REF!</v>
      </c>
      <c r="C51" s="18" t="e">
        <f>'2-х сторон лист'!#REF!</f>
        <v>#REF!</v>
      </c>
      <c r="D51" s="66"/>
      <c r="E51" s="19" t="e">
        <f>'2-х сторон лист'!#REF!</f>
        <v>#REF!</v>
      </c>
      <c r="F51" s="20" t="e">
        <f>'2-х сторон лист'!#REF!</f>
        <v>#REF!</v>
      </c>
    </row>
    <row r="52" spans="1:6" ht="12.75">
      <c r="A52" s="81" t="e">
        <f>'2-х сторон лист'!#REF!</f>
        <v>#REF!</v>
      </c>
      <c r="B52" s="6" t="e">
        <f>'2-х сторон лист'!#REF!</f>
        <v>#REF!</v>
      </c>
      <c r="C52" s="7" t="e">
        <f>'2-х сторон лист'!#REF!</f>
        <v>#REF!</v>
      </c>
      <c r="D52" s="66"/>
      <c r="E52" s="8" t="e">
        <f>'2-х сторон лист'!#REF!</f>
        <v>#REF!</v>
      </c>
      <c r="F52" s="10" t="e">
        <f>'2-х сторон лист'!#REF!</f>
        <v>#REF!</v>
      </c>
    </row>
    <row r="53" spans="1:6" ht="12.75">
      <c r="A53" s="81" t="e">
        <f>'2-х сторон лист'!#REF!</f>
        <v>#REF!</v>
      </c>
      <c r="B53" s="6" t="e">
        <f>'2-х сторон лист'!#REF!</f>
        <v>#REF!</v>
      </c>
      <c r="C53" s="9" t="e">
        <f>'2-х сторон лист'!#REF!</f>
        <v>#REF!</v>
      </c>
      <c r="D53" s="66"/>
      <c r="E53" s="8" t="e">
        <f>'2-х сторон лист'!#REF!</f>
        <v>#REF!</v>
      </c>
      <c r="F53" s="10" t="e">
        <f>'2-х сторон лист'!#REF!</f>
        <v>#REF!</v>
      </c>
    </row>
    <row r="54" spans="1:6" ht="12.75">
      <c r="A54" s="81" t="e">
        <f>'2-х сторон лист'!#REF!</f>
        <v>#REF!</v>
      </c>
      <c r="B54" s="6" t="e">
        <f>'2-х сторон лист'!#REF!</f>
        <v>#REF!</v>
      </c>
      <c r="C54" s="7" t="e">
        <f>'2-х сторон лист'!#REF!</f>
        <v>#REF!</v>
      </c>
      <c r="D54" s="66"/>
      <c r="E54" s="8" t="e">
        <f>'2-х сторон лист'!#REF!</f>
        <v>#REF!</v>
      </c>
      <c r="F54" s="10" t="e">
        <f>'2-х сторон лист'!#REF!</f>
        <v>#REF!</v>
      </c>
    </row>
    <row r="55" spans="1:6" ht="12.75">
      <c r="A55" s="81" t="e">
        <f>'2-х сторон лист'!#REF!</f>
        <v>#REF!</v>
      </c>
      <c r="B55" s="6" t="e">
        <f>'2-х сторон лист'!#REF!</f>
        <v>#REF!</v>
      </c>
      <c r="C55" s="9" t="e">
        <f>'2-х сторон лист'!#REF!</f>
        <v>#REF!</v>
      </c>
      <c r="D55" s="66"/>
      <c r="E55" s="8" t="e">
        <f>'2-х сторон лист'!#REF!</f>
        <v>#REF!</v>
      </c>
      <c r="F55" s="10" t="e">
        <f>'2-х сторон лист'!#REF!</f>
        <v>#REF!</v>
      </c>
    </row>
    <row r="56" spans="1:6" ht="12.75">
      <c r="A56" s="81" t="e">
        <f>'2-х сторон лист'!#REF!</f>
        <v>#REF!</v>
      </c>
      <c r="B56" s="6" t="e">
        <f>'2-х сторон лист'!#REF!</f>
        <v>#REF!</v>
      </c>
      <c r="C56" s="9" t="e">
        <f>'2-х сторон лист'!#REF!</f>
        <v>#REF!</v>
      </c>
      <c r="D56" s="66"/>
      <c r="E56" s="8" t="e">
        <f>'2-х сторон лист'!#REF!</f>
        <v>#REF!</v>
      </c>
      <c r="F56" s="10" t="e">
        <f>'2-х сторон лист'!#REF!</f>
        <v>#REF!</v>
      </c>
    </row>
    <row r="57" spans="1:6" ht="12.75">
      <c r="A57" s="81" t="e">
        <f>'2-х сторон лист'!#REF!</f>
        <v>#REF!</v>
      </c>
      <c r="B57" s="6" t="e">
        <f>'2-х сторон лист'!#REF!</f>
        <v>#REF!</v>
      </c>
      <c r="C57" s="7" t="e">
        <f>'2-х сторон лист'!#REF!</f>
        <v>#REF!</v>
      </c>
      <c r="D57" s="66"/>
      <c r="E57" s="8" t="e">
        <f>'2-х сторон лист'!#REF!</f>
        <v>#REF!</v>
      </c>
      <c r="F57" s="10" t="e">
        <f>'2-х сторон лист'!#REF!</f>
        <v>#REF!</v>
      </c>
    </row>
    <row r="58" spans="1:6" ht="13.5" thickBot="1">
      <c r="A58" s="82" t="e">
        <f>'2-х сторон лист'!#REF!</f>
        <v>#REF!</v>
      </c>
      <c r="B58" s="11" t="e">
        <f>'2-х сторон лист'!#REF!</f>
        <v>#REF!</v>
      </c>
      <c r="C58" s="12" t="e">
        <f>'2-х сторон лист'!#REF!</f>
        <v>#REF!</v>
      </c>
      <c r="D58" s="66"/>
      <c r="E58" s="13" t="e">
        <f>'2-х сторон лист'!#REF!</f>
        <v>#REF!</v>
      </c>
      <c r="F58" s="14" t="e">
        <f>'2-х сторон лист'!#REF!</f>
        <v>#REF!</v>
      </c>
    </row>
    <row r="59" spans="1:6" ht="12.75">
      <c r="A59" s="68" t="e">
        <f>'2-х сторон лист'!#REF!</f>
        <v>#REF!</v>
      </c>
      <c r="B59" s="26" t="e">
        <f>'2-х сторон лист'!#REF!</f>
        <v>#REF!</v>
      </c>
      <c r="C59" s="27" t="e">
        <f>'2-х сторон лист'!#REF!</f>
        <v>#REF!</v>
      </c>
      <c r="D59" s="66"/>
      <c r="E59" s="28" t="e">
        <f>'2-х сторон лист'!#REF!</f>
        <v>#REF!</v>
      </c>
      <c r="F59" s="29" t="e">
        <f>'2-х сторон лист'!#REF!</f>
        <v>#REF!</v>
      </c>
    </row>
    <row r="60" spans="1:6" ht="12.75">
      <c r="A60" s="69" t="e">
        <f>'2-х сторон лист'!#REF!</f>
        <v>#REF!</v>
      </c>
      <c r="B60" s="6" t="e">
        <f>'2-х сторон лист'!#REF!</f>
        <v>#REF!</v>
      </c>
      <c r="C60" s="9" t="e">
        <f>'2-х сторон лист'!#REF!</f>
        <v>#REF!</v>
      </c>
      <c r="D60" s="66"/>
      <c r="E60" s="8" t="e">
        <f>'2-х сторон лист'!#REF!</f>
        <v>#REF!</v>
      </c>
      <c r="F60" s="10" t="e">
        <f>'2-х сторон лист'!#REF!</f>
        <v>#REF!</v>
      </c>
    </row>
    <row r="61" spans="1:6" ht="12.75">
      <c r="A61" s="69" t="e">
        <f>'2-х сторон лист'!#REF!</f>
        <v>#REF!</v>
      </c>
      <c r="B61" s="6" t="e">
        <f>'2-х сторон лист'!#REF!</f>
        <v>#REF!</v>
      </c>
      <c r="C61" s="9" t="e">
        <f>'2-х сторон лист'!#REF!</f>
        <v>#REF!</v>
      </c>
      <c r="D61" s="66"/>
      <c r="E61" s="8" t="e">
        <f>'2-х сторон лист'!#REF!</f>
        <v>#REF!</v>
      </c>
      <c r="F61" s="10" t="e">
        <f>'2-х сторон лист'!#REF!</f>
        <v>#REF!</v>
      </c>
    </row>
    <row r="62" spans="1:6" ht="12.75">
      <c r="A62" s="69" t="e">
        <f>'2-х сторон лист'!#REF!</f>
        <v>#REF!</v>
      </c>
      <c r="B62" s="6" t="e">
        <f>'2-х сторон лист'!#REF!</f>
        <v>#REF!</v>
      </c>
      <c r="C62" s="9" t="e">
        <f>'2-х сторон лист'!#REF!</f>
        <v>#REF!</v>
      </c>
      <c r="D62" s="66"/>
      <c r="E62" s="8" t="e">
        <f>'2-х сторон лист'!#REF!</f>
        <v>#REF!</v>
      </c>
      <c r="F62" s="10" t="e">
        <f>'2-х сторон лист'!#REF!</f>
        <v>#REF!</v>
      </c>
    </row>
    <row r="63" spans="1:6" ht="12.75">
      <c r="A63" s="69" t="e">
        <f>'2-х сторон лист'!#REF!</f>
        <v>#REF!</v>
      </c>
      <c r="B63" s="6" t="e">
        <f>'2-х сторон лист'!#REF!</f>
        <v>#REF!</v>
      </c>
      <c r="C63" s="9" t="e">
        <f>'2-х сторон лист'!#REF!</f>
        <v>#REF!</v>
      </c>
      <c r="D63" s="66"/>
      <c r="E63" s="8" t="e">
        <f>'2-х сторон лист'!#REF!</f>
        <v>#REF!</v>
      </c>
      <c r="F63" s="10" t="e">
        <f>'2-х сторон лист'!#REF!</f>
        <v>#REF!</v>
      </c>
    </row>
    <row r="64" spans="1:6" ht="12.75">
      <c r="A64" s="69" t="e">
        <f>'2-х сторон лист'!#REF!</f>
        <v>#REF!</v>
      </c>
      <c r="B64" s="6" t="e">
        <f>'2-х сторон лист'!#REF!</f>
        <v>#REF!</v>
      </c>
      <c r="C64" s="9" t="e">
        <f>'2-х сторон лист'!#REF!</f>
        <v>#REF!</v>
      </c>
      <c r="D64" s="66"/>
      <c r="E64" s="8" t="e">
        <f>'2-х сторон лист'!#REF!</f>
        <v>#REF!</v>
      </c>
      <c r="F64" s="10" t="e">
        <f>'2-х сторон лист'!#REF!</f>
        <v>#REF!</v>
      </c>
    </row>
    <row r="65" spans="1:6" ht="12.75">
      <c r="A65" s="69" t="e">
        <f>'2-х сторон лист'!#REF!</f>
        <v>#REF!</v>
      </c>
      <c r="B65" s="6" t="e">
        <f>'2-х сторон лист'!#REF!</f>
        <v>#REF!</v>
      </c>
      <c r="C65" s="9" t="e">
        <f>'2-х сторон лист'!#REF!</f>
        <v>#REF!</v>
      </c>
      <c r="D65" s="66"/>
      <c r="E65" s="8" t="e">
        <f>'2-х сторон лист'!#REF!</f>
        <v>#REF!</v>
      </c>
      <c r="F65" s="10" t="e">
        <f>'2-х сторон лист'!#REF!</f>
        <v>#REF!</v>
      </c>
    </row>
    <row r="66" spans="1:6" ht="12.75">
      <c r="A66" s="69" t="e">
        <f>'2-х сторон лист'!#REF!</f>
        <v>#REF!</v>
      </c>
      <c r="B66" s="6" t="e">
        <f>'2-х сторон лист'!#REF!</f>
        <v>#REF!</v>
      </c>
      <c r="C66" s="7" t="e">
        <f>'2-х сторон лист'!#REF!</f>
        <v>#REF!</v>
      </c>
      <c r="D66" s="66"/>
      <c r="E66" s="8" t="e">
        <f>'2-х сторон лист'!#REF!</f>
        <v>#REF!</v>
      </c>
      <c r="F66" s="10" t="e">
        <f>'2-х сторон лист'!#REF!</f>
        <v>#REF!</v>
      </c>
    </row>
    <row r="67" spans="1:6" ht="12.75">
      <c r="A67" s="69" t="e">
        <f>'2-х сторон лист'!#REF!</f>
        <v>#REF!</v>
      </c>
      <c r="B67" s="6" t="e">
        <f>'2-х сторон лист'!#REF!</f>
        <v>#REF!</v>
      </c>
      <c r="C67" s="9" t="e">
        <f>'2-х сторон лист'!#REF!</f>
        <v>#REF!</v>
      </c>
      <c r="D67" s="66"/>
      <c r="E67" s="8" t="e">
        <f>'2-х сторон лист'!#REF!</f>
        <v>#REF!</v>
      </c>
      <c r="F67" s="10" t="e">
        <f>'2-х сторон лист'!#REF!</f>
        <v>#REF!</v>
      </c>
    </row>
    <row r="68" spans="1:6" ht="12.75">
      <c r="A68" s="69" t="e">
        <f>'2-х сторон лист'!#REF!</f>
        <v>#REF!</v>
      </c>
      <c r="B68" s="6" t="e">
        <f>'2-х сторон лист'!#REF!</f>
        <v>#REF!</v>
      </c>
      <c r="C68" s="9" t="e">
        <f>'2-х сторон лист'!#REF!</f>
        <v>#REF!</v>
      </c>
      <c r="D68" s="66"/>
      <c r="E68" s="8" t="e">
        <f>'2-х сторон лист'!#REF!</f>
        <v>#REF!</v>
      </c>
      <c r="F68" s="10" t="e">
        <f>'2-х сторон лист'!#REF!</f>
        <v>#REF!</v>
      </c>
    </row>
    <row r="69" spans="1:6" ht="13.5" thickBot="1">
      <c r="A69" s="71" t="e">
        <f>'2-х сторон лист'!#REF!</f>
        <v>#REF!</v>
      </c>
      <c r="B69" s="11" t="e">
        <f>'2-х сторон лист'!#REF!</f>
        <v>#REF!</v>
      </c>
      <c r="C69" s="30" t="e">
        <f>'2-х сторон лист'!#REF!</f>
        <v>#REF!</v>
      </c>
      <c r="D69" s="66"/>
      <c r="E69" s="13" t="e">
        <f>'2-х сторон лист'!#REF!</f>
        <v>#REF!</v>
      </c>
      <c r="F69" s="14" t="e">
        <f>'2-х сторон лист'!#REF!</f>
        <v>#REF!</v>
      </c>
    </row>
    <row r="70" spans="1:6" ht="12.75">
      <c r="A70" s="83" t="e">
        <f>'2-х сторон лист'!#REF!</f>
        <v>#REF!</v>
      </c>
      <c r="B70" s="17" t="e">
        <f>'2-х сторон лист'!#REF!</f>
        <v>#REF!</v>
      </c>
      <c r="C70" s="18" t="e">
        <f>'2-х сторон лист'!#REF!</f>
        <v>#REF!</v>
      </c>
      <c r="D70" s="66"/>
      <c r="E70" s="19" t="e">
        <f>'2-х сторон лист'!#REF!</f>
        <v>#REF!</v>
      </c>
      <c r="F70" s="20" t="e">
        <f>'2-х сторон лист'!#REF!</f>
        <v>#REF!</v>
      </c>
    </row>
    <row r="71" spans="1:6" ht="12.75">
      <c r="A71" s="69" t="e">
        <f>'2-х сторон лист'!#REF!</f>
        <v>#REF!</v>
      </c>
      <c r="B71" s="6" t="e">
        <f>'2-х сторон лист'!#REF!</f>
        <v>#REF!</v>
      </c>
      <c r="C71" s="9" t="e">
        <f>'2-х сторон лист'!#REF!</f>
        <v>#REF!</v>
      </c>
      <c r="D71" s="66"/>
      <c r="E71" s="8" t="e">
        <f>'2-х сторон лист'!#REF!</f>
        <v>#REF!</v>
      </c>
      <c r="F71" s="10" t="e">
        <f>'2-х сторон лист'!#REF!</f>
        <v>#REF!</v>
      </c>
    </row>
    <row r="72" spans="1:6" ht="12.75">
      <c r="A72" s="69" t="e">
        <f>'2-х сторон лист'!#REF!</f>
        <v>#REF!</v>
      </c>
      <c r="B72" s="6" t="e">
        <f>'2-х сторон лист'!#REF!</f>
        <v>#REF!</v>
      </c>
      <c r="C72" s="7" t="e">
        <f>'2-х сторон лист'!#REF!</f>
        <v>#REF!</v>
      </c>
      <c r="D72" s="66"/>
      <c r="E72" s="8" t="e">
        <f>'2-х сторон лист'!#REF!</f>
        <v>#REF!</v>
      </c>
      <c r="F72" s="10" t="e">
        <f>'2-х сторон лист'!#REF!</f>
        <v>#REF!</v>
      </c>
    </row>
    <row r="73" spans="1:6" ht="12.75">
      <c r="A73" s="69" t="e">
        <f>'2-х сторон лист'!#REF!</f>
        <v>#REF!</v>
      </c>
      <c r="B73" s="6" t="e">
        <f>'2-х сторон лист'!#REF!</f>
        <v>#REF!</v>
      </c>
      <c r="C73" s="9" t="e">
        <f>'2-х сторон лист'!#REF!</f>
        <v>#REF!</v>
      </c>
      <c r="D73" s="66"/>
      <c r="E73" s="8" t="e">
        <f>'2-х сторон лист'!#REF!</f>
        <v>#REF!</v>
      </c>
      <c r="F73" s="10" t="e">
        <f>'2-х сторон лист'!#REF!</f>
        <v>#REF!</v>
      </c>
    </row>
    <row r="74" spans="1:6" ht="12.75">
      <c r="A74" s="69" t="e">
        <f>'2-х сторон лист'!#REF!</f>
        <v>#REF!</v>
      </c>
      <c r="B74" s="6" t="e">
        <f>'2-х сторон лист'!#REF!</f>
        <v>#REF!</v>
      </c>
      <c r="C74" s="9" t="e">
        <f>'2-х сторон лист'!#REF!</f>
        <v>#REF!</v>
      </c>
      <c r="D74" s="66"/>
      <c r="E74" s="8" t="e">
        <f>'2-х сторон лист'!#REF!</f>
        <v>#REF!</v>
      </c>
      <c r="F74" s="10" t="e">
        <f>'2-х сторон лист'!#REF!</f>
        <v>#REF!</v>
      </c>
    </row>
    <row r="75" spans="1:6" ht="13.5" thickBot="1">
      <c r="A75" s="69" t="e">
        <f>'2-х сторон лист'!#REF!</f>
        <v>#REF!</v>
      </c>
      <c r="B75" s="11" t="e">
        <f>'2-х сторон лист'!#REF!</f>
        <v>#REF!</v>
      </c>
      <c r="C75" s="30" t="e">
        <f>'2-х сторон лист'!#REF!</f>
        <v>#REF!</v>
      </c>
      <c r="D75" s="66"/>
      <c r="E75" s="13" t="e">
        <f>'2-х сторон лист'!#REF!</f>
        <v>#REF!</v>
      </c>
      <c r="F75" s="14" t="e">
        <f>'2-х сторон лист'!#REF!</f>
        <v>#REF!</v>
      </c>
    </row>
    <row r="76" spans="1:6" ht="12.75">
      <c r="A76" s="69" t="e">
        <f>'2-х сторон лист'!#REF!</f>
        <v>#REF!</v>
      </c>
      <c r="B76" s="17" t="e">
        <f>'2-х сторон лист'!#REF!</f>
        <v>#REF!</v>
      </c>
      <c r="C76" s="18" t="e">
        <f>'2-х сторон лист'!#REF!</f>
        <v>#REF!</v>
      </c>
      <c r="D76" s="66"/>
      <c r="E76" s="19" t="e">
        <f>'2-х сторон лист'!#REF!</f>
        <v>#REF!</v>
      </c>
      <c r="F76" s="20" t="e">
        <f>'2-х сторон лист'!#REF!</f>
        <v>#REF!</v>
      </c>
    </row>
    <row r="77" spans="1:6" ht="12.75">
      <c r="A77" s="69" t="e">
        <f>'2-х сторон лист'!#REF!</f>
        <v>#REF!</v>
      </c>
      <c r="B77" s="6" t="e">
        <f>'2-х сторон лист'!#REF!</f>
        <v>#REF!</v>
      </c>
      <c r="C77" s="9" t="e">
        <f>'2-х сторон лист'!#REF!</f>
        <v>#REF!</v>
      </c>
      <c r="D77" s="66"/>
      <c r="E77" s="8" t="e">
        <f>'2-х сторон лист'!#REF!</f>
        <v>#REF!</v>
      </c>
      <c r="F77" s="10" t="e">
        <f>'2-х сторон лист'!#REF!</f>
        <v>#REF!</v>
      </c>
    </row>
    <row r="78" spans="1:6" ht="12.75">
      <c r="A78" s="69" t="e">
        <f>'2-х сторон лист'!#REF!</f>
        <v>#REF!</v>
      </c>
      <c r="B78" s="6" t="e">
        <f>'2-х сторон лист'!#REF!</f>
        <v>#REF!</v>
      </c>
      <c r="C78" s="9" t="e">
        <f>'2-х сторон лист'!#REF!</f>
        <v>#REF!</v>
      </c>
      <c r="D78" s="66"/>
      <c r="E78" s="8" t="e">
        <f>'2-х сторон лист'!#REF!</f>
        <v>#REF!</v>
      </c>
      <c r="F78" s="10" t="e">
        <f>'2-х сторон лист'!#REF!</f>
        <v>#REF!</v>
      </c>
    </row>
    <row r="79" spans="1:6" ht="12.75">
      <c r="A79" s="69" t="e">
        <f>'2-х сторон лист'!#REF!</f>
        <v>#REF!</v>
      </c>
      <c r="B79" s="6" t="e">
        <f>'2-х сторон лист'!#REF!</f>
        <v>#REF!</v>
      </c>
      <c r="C79" s="7" t="e">
        <f>'2-х сторон лист'!#REF!</f>
        <v>#REF!</v>
      </c>
      <c r="D79" s="66"/>
      <c r="E79" s="8" t="e">
        <f>'2-х сторон лист'!#REF!</f>
        <v>#REF!</v>
      </c>
      <c r="F79" s="10" t="e">
        <f>'2-х сторон лист'!#REF!</f>
        <v>#REF!</v>
      </c>
    </row>
    <row r="80" spans="1:6" ht="12.75">
      <c r="A80" s="69" t="e">
        <f>'2-х сторон лист'!#REF!</f>
        <v>#REF!</v>
      </c>
      <c r="B80" s="6" t="e">
        <f>'2-х сторон лист'!#REF!</f>
        <v>#REF!</v>
      </c>
      <c r="C80" s="7" t="e">
        <f>'2-х сторон лист'!#REF!</f>
        <v>#REF!</v>
      </c>
      <c r="D80" s="66"/>
      <c r="E80" s="8" t="e">
        <f>'2-х сторон лист'!#REF!</f>
        <v>#REF!</v>
      </c>
      <c r="F80" s="10" t="e">
        <f>'2-х сторон лист'!#REF!</f>
        <v>#REF!</v>
      </c>
    </row>
    <row r="81" spans="1:6" ht="12.75">
      <c r="A81" s="69" t="e">
        <f>'2-х сторон лист'!#REF!</f>
        <v>#REF!</v>
      </c>
      <c r="B81" s="6" t="e">
        <f>'2-х сторон лист'!#REF!</f>
        <v>#REF!</v>
      </c>
      <c r="C81" s="9" t="e">
        <f>'2-х сторон лист'!#REF!</f>
        <v>#REF!</v>
      </c>
      <c r="D81" s="66"/>
      <c r="E81" s="8" t="e">
        <f>'2-х сторон лист'!#REF!</f>
        <v>#REF!</v>
      </c>
      <c r="F81" s="10" t="e">
        <f>'2-х сторон лист'!#REF!</f>
        <v>#REF!</v>
      </c>
    </row>
    <row r="82" spans="1:6" ht="12.75">
      <c r="A82" s="69" t="e">
        <f>'2-х сторон лист'!#REF!</f>
        <v>#REF!</v>
      </c>
      <c r="B82" s="6" t="e">
        <f>'2-х сторон лист'!#REF!</f>
        <v>#REF!</v>
      </c>
      <c r="C82" s="9" t="e">
        <f>'2-х сторон лист'!#REF!</f>
        <v>#REF!</v>
      </c>
      <c r="D82" s="66"/>
      <c r="E82" s="8" t="e">
        <f>'2-х сторон лист'!#REF!</f>
        <v>#REF!</v>
      </c>
      <c r="F82" s="10" t="e">
        <f>'2-х сторон лист'!#REF!</f>
        <v>#REF!</v>
      </c>
    </row>
    <row r="83" spans="1:6" ht="13.5" thickBot="1">
      <c r="A83" s="71" t="e">
        <f>'2-х сторон лист'!#REF!</f>
        <v>#REF!</v>
      </c>
      <c r="B83" s="11" t="e">
        <f>'2-х сторон лист'!#REF!</f>
        <v>#REF!</v>
      </c>
      <c r="C83" s="30" t="e">
        <f>'2-х сторон лист'!#REF!</f>
        <v>#REF!</v>
      </c>
      <c r="D83" s="67"/>
      <c r="E83" s="13" t="e">
        <f>'2-х сторон лист'!#REF!</f>
        <v>#REF!</v>
      </c>
      <c r="F83" s="14" t="e">
        <f>'2-х сторон лист'!#REF!</f>
        <v>#REF!</v>
      </c>
    </row>
    <row r="84" spans="1:6" ht="12.75" customHeight="1">
      <c r="A84" s="68" t="e">
        <f>'2-х сторон лист'!#REF!</f>
        <v>#REF!</v>
      </c>
      <c r="B84" s="26" t="e">
        <f>'2-х сторон лист'!#REF!</f>
        <v>#REF!</v>
      </c>
      <c r="C84" s="27" t="e">
        <f>'2-х сторон лист'!#REF!</f>
        <v>#REF!</v>
      </c>
      <c r="D84" s="65"/>
      <c r="E84" s="28" t="e">
        <f>'2-х сторон лист'!#REF!</f>
        <v>#REF!</v>
      </c>
      <c r="F84" s="29" t="e">
        <f>'2-х сторон лист'!#REF!</f>
        <v>#REF!</v>
      </c>
    </row>
    <row r="85" spans="1:6" ht="13.5" customHeight="1" thickBot="1">
      <c r="A85" s="69" t="e">
        <f>'2-х сторон лист'!#REF!</f>
        <v>#REF!</v>
      </c>
      <c r="B85" s="11" t="e">
        <f>'2-х сторон лист'!#REF!</f>
        <v>#REF!</v>
      </c>
      <c r="C85" s="30" t="e">
        <f>'2-х сторон лист'!#REF!</f>
        <v>#REF!</v>
      </c>
      <c r="D85" s="66"/>
      <c r="E85" s="13" t="e">
        <f>'2-х сторон лист'!#REF!</f>
        <v>#REF!</v>
      </c>
      <c r="F85" s="14" t="e">
        <f>'2-х сторон лист'!#REF!</f>
        <v>#REF!</v>
      </c>
    </row>
    <row r="86" spans="1:6" ht="12.75" customHeight="1">
      <c r="A86" s="69" t="e">
        <f>'2-х сторон лист'!#REF!</f>
        <v>#REF!</v>
      </c>
      <c r="B86" s="17" t="e">
        <f>'2-х сторон лист'!#REF!</f>
        <v>#REF!</v>
      </c>
      <c r="C86" s="18" t="e">
        <f>'2-х сторон лист'!#REF!</f>
        <v>#REF!</v>
      </c>
      <c r="D86" s="66"/>
      <c r="E86" s="19" t="e">
        <f>'2-х сторон лист'!#REF!</f>
        <v>#REF!</v>
      </c>
      <c r="F86" s="20" t="e">
        <f>'2-х сторон лист'!#REF!</f>
        <v>#REF!</v>
      </c>
    </row>
    <row r="87" spans="1:6" ht="13.5" customHeight="1" thickBot="1">
      <c r="A87" s="69" t="e">
        <f>'2-х сторон лист'!#REF!</f>
        <v>#REF!</v>
      </c>
      <c r="B87" s="11" t="e">
        <f>'2-х сторон лист'!#REF!</f>
        <v>#REF!</v>
      </c>
      <c r="C87" s="30" t="e">
        <f>'2-х сторон лист'!#REF!</f>
        <v>#REF!</v>
      </c>
      <c r="D87" s="66"/>
      <c r="E87" s="13" t="e">
        <f>'2-х сторон лист'!#REF!</f>
        <v>#REF!</v>
      </c>
      <c r="F87" s="14" t="e">
        <f>'2-х сторон лист'!#REF!</f>
        <v>#REF!</v>
      </c>
    </row>
    <row r="88" spans="1:6" ht="12.75" customHeight="1">
      <c r="A88" s="69" t="e">
        <f>'2-х сторон лист'!#REF!</f>
        <v>#REF!</v>
      </c>
      <c r="B88" s="17" t="e">
        <f>'2-х сторон лист'!#REF!</f>
        <v>#REF!</v>
      </c>
      <c r="C88" s="18" t="e">
        <f>'2-х сторон лист'!#REF!</f>
        <v>#REF!</v>
      </c>
      <c r="D88" s="66"/>
      <c r="E88" s="19" t="e">
        <f>'2-х сторон лист'!#REF!</f>
        <v>#REF!</v>
      </c>
      <c r="F88" s="20" t="e">
        <f>'2-х сторон лист'!#REF!</f>
        <v>#REF!</v>
      </c>
    </row>
    <row r="89" spans="1:6" ht="12.75" customHeight="1">
      <c r="A89" s="69" t="e">
        <f>'2-х сторон лист'!#REF!</f>
        <v>#REF!</v>
      </c>
      <c r="B89" s="6" t="e">
        <f>'2-х сторон лист'!#REF!</f>
        <v>#REF!</v>
      </c>
      <c r="C89" s="9" t="e">
        <f>'2-х сторон лист'!#REF!</f>
        <v>#REF!</v>
      </c>
      <c r="D89" s="66"/>
      <c r="E89" s="8" t="e">
        <f>'2-х сторон лист'!#REF!</f>
        <v>#REF!</v>
      </c>
      <c r="F89" s="10" t="e">
        <f>'2-х сторон лист'!#REF!</f>
        <v>#REF!</v>
      </c>
    </row>
    <row r="90" spans="1:6" ht="12.75" customHeight="1">
      <c r="A90" s="69" t="e">
        <f>'2-х сторон лист'!#REF!</f>
        <v>#REF!</v>
      </c>
      <c r="B90" s="6" t="e">
        <f>'2-х сторон лист'!#REF!</f>
        <v>#REF!</v>
      </c>
      <c r="C90" s="9" t="e">
        <f>'2-х сторон лист'!#REF!</f>
        <v>#REF!</v>
      </c>
      <c r="D90" s="66"/>
      <c r="E90" s="8" t="e">
        <f>'2-х сторон лист'!#REF!</f>
        <v>#REF!</v>
      </c>
      <c r="F90" s="10" t="e">
        <f>'2-х сторон лист'!#REF!</f>
        <v>#REF!</v>
      </c>
    </row>
    <row r="91" spans="1:6" ht="12.75" customHeight="1">
      <c r="A91" s="69" t="e">
        <f>'2-х сторон лист'!#REF!</f>
        <v>#REF!</v>
      </c>
      <c r="B91" s="6" t="e">
        <f>'2-х сторон лист'!#REF!</f>
        <v>#REF!</v>
      </c>
      <c r="C91" s="9" t="e">
        <f>'2-х сторон лист'!#REF!</f>
        <v>#REF!</v>
      </c>
      <c r="D91" s="66"/>
      <c r="E91" s="8" t="e">
        <f>'2-х сторон лист'!#REF!</f>
        <v>#REF!</v>
      </c>
      <c r="F91" s="10" t="e">
        <f>'2-х сторон лист'!#REF!</f>
        <v>#REF!</v>
      </c>
    </row>
    <row r="92" spans="1:6" ht="12.75" customHeight="1">
      <c r="A92" s="69" t="e">
        <f>'2-х сторон лист'!#REF!</f>
        <v>#REF!</v>
      </c>
      <c r="B92" s="6" t="e">
        <f>'2-х сторон лист'!#REF!</f>
        <v>#REF!</v>
      </c>
      <c r="C92" s="9" t="e">
        <f>'2-х сторон лист'!#REF!</f>
        <v>#REF!</v>
      </c>
      <c r="D92" s="66"/>
      <c r="E92" s="8" t="e">
        <f>'2-х сторон лист'!#REF!</f>
        <v>#REF!</v>
      </c>
      <c r="F92" s="10" t="e">
        <f>'2-х сторон лист'!#REF!</f>
        <v>#REF!</v>
      </c>
    </row>
    <row r="93" spans="1:6" ht="13.5" customHeight="1" thickBot="1">
      <c r="A93" s="70" t="e">
        <f>'2-х сторон лист'!#REF!</f>
        <v>#REF!</v>
      </c>
      <c r="B93" s="31" t="e">
        <f>'2-х сторон лист'!#REF!</f>
        <v>#REF!</v>
      </c>
      <c r="C93" s="32" t="e">
        <f>'2-х сторон лист'!#REF!</f>
        <v>#REF!</v>
      </c>
      <c r="D93" s="66"/>
      <c r="E93" s="33" t="e">
        <f>'2-х сторон лист'!#REF!</f>
        <v>#REF!</v>
      </c>
      <c r="F93" s="34" t="e">
        <f>'2-х сторон лист'!#REF!</f>
        <v>#REF!</v>
      </c>
    </row>
    <row r="94" spans="1:6" ht="12.75" customHeight="1">
      <c r="A94" s="68" t="e">
        <f>'2-х сторон лист'!#REF!</f>
        <v>#REF!</v>
      </c>
      <c r="B94" s="26" t="e">
        <f>'2-х сторон лист'!#REF!</f>
        <v>#REF!</v>
      </c>
      <c r="C94" s="27" t="e">
        <f>'2-х сторон лист'!#REF!</f>
        <v>#REF!</v>
      </c>
      <c r="D94" s="66"/>
      <c r="E94" s="28" t="e">
        <f>'2-х сторон лист'!#REF!</f>
        <v>#REF!</v>
      </c>
      <c r="F94" s="29" t="e">
        <f>'2-х сторон лист'!#REF!</f>
        <v>#REF!</v>
      </c>
    </row>
    <row r="95" spans="1:6" ht="12.75" customHeight="1">
      <c r="A95" s="69" t="e">
        <f>'2-х сторон лист'!#REF!</f>
        <v>#REF!</v>
      </c>
      <c r="B95" s="6" t="e">
        <f>'2-х сторон лист'!#REF!</f>
        <v>#REF!</v>
      </c>
      <c r="C95" s="9" t="e">
        <f>'2-х сторон лист'!#REF!</f>
        <v>#REF!</v>
      </c>
      <c r="D95" s="66"/>
      <c r="E95" s="8" t="e">
        <f>'2-х сторон лист'!#REF!</f>
        <v>#REF!</v>
      </c>
      <c r="F95" s="10" t="e">
        <f>'2-х сторон лист'!#REF!</f>
        <v>#REF!</v>
      </c>
    </row>
    <row r="96" spans="1:6" ht="12.75" customHeight="1">
      <c r="A96" s="69" t="e">
        <f>'2-х сторон лист'!#REF!</f>
        <v>#REF!</v>
      </c>
      <c r="B96" s="6" t="e">
        <f>'2-х сторон лист'!#REF!</f>
        <v>#REF!</v>
      </c>
      <c r="C96" s="7" t="e">
        <f>'2-х сторон лист'!#REF!</f>
        <v>#REF!</v>
      </c>
      <c r="D96" s="66"/>
      <c r="E96" s="8" t="e">
        <f>'2-х сторон лист'!#REF!</f>
        <v>#REF!</v>
      </c>
      <c r="F96" s="10" t="e">
        <f>'2-х сторон лист'!#REF!</f>
        <v>#REF!</v>
      </c>
    </row>
    <row r="97" spans="1:6" ht="12.75" customHeight="1">
      <c r="A97" s="69" t="e">
        <f>'2-х сторон лист'!#REF!</f>
        <v>#REF!</v>
      </c>
      <c r="B97" s="6" t="e">
        <f>'2-х сторон лист'!#REF!</f>
        <v>#REF!</v>
      </c>
      <c r="C97" s="9" t="e">
        <f>'2-х сторон лист'!#REF!</f>
        <v>#REF!</v>
      </c>
      <c r="D97" s="66"/>
      <c r="E97" s="8" t="e">
        <f>'2-х сторон лист'!#REF!</f>
        <v>#REF!</v>
      </c>
      <c r="F97" s="10" t="e">
        <f>'2-х сторон лист'!#REF!</f>
        <v>#REF!</v>
      </c>
    </row>
    <row r="98" spans="1:6" ht="12.75" customHeight="1">
      <c r="A98" s="69" t="e">
        <f>'2-х сторон лист'!#REF!</f>
        <v>#REF!</v>
      </c>
      <c r="B98" s="6" t="e">
        <f>'2-х сторон лист'!#REF!</f>
        <v>#REF!</v>
      </c>
      <c r="C98" s="9" t="e">
        <f>'2-х сторон лист'!#REF!</f>
        <v>#REF!</v>
      </c>
      <c r="D98" s="66"/>
      <c r="E98" s="8" t="e">
        <f>'2-х сторон лист'!#REF!</f>
        <v>#REF!</v>
      </c>
      <c r="F98" s="10" t="e">
        <f>'2-х сторон лист'!#REF!</f>
        <v>#REF!</v>
      </c>
    </row>
    <row r="99" spans="1:6" ht="12.75" customHeight="1">
      <c r="A99" s="69" t="e">
        <f>'2-х сторон лист'!#REF!</f>
        <v>#REF!</v>
      </c>
      <c r="B99" s="6" t="e">
        <f>'2-х сторон лист'!#REF!</f>
        <v>#REF!</v>
      </c>
      <c r="C99" s="7" t="e">
        <f>'2-х сторон лист'!#REF!</f>
        <v>#REF!</v>
      </c>
      <c r="D99" s="66"/>
      <c r="E99" s="8" t="e">
        <f>'2-х сторон лист'!#REF!</f>
        <v>#REF!</v>
      </c>
      <c r="F99" s="10" t="e">
        <f>'2-х сторон лист'!#REF!</f>
        <v>#REF!</v>
      </c>
    </row>
    <row r="100" spans="1:6" ht="12.75" customHeight="1">
      <c r="A100" s="69" t="e">
        <f>'2-х сторон лист'!#REF!</f>
        <v>#REF!</v>
      </c>
      <c r="B100" s="6" t="e">
        <f>'2-х сторон лист'!#REF!</f>
        <v>#REF!</v>
      </c>
      <c r="C100" s="9" t="e">
        <f>'2-х сторон лист'!#REF!</f>
        <v>#REF!</v>
      </c>
      <c r="D100" s="66"/>
      <c r="E100" s="8" t="e">
        <f>'2-х сторон лист'!#REF!</f>
        <v>#REF!</v>
      </c>
      <c r="F100" s="10" t="e">
        <f>'2-х сторон лист'!#REF!</f>
        <v>#REF!</v>
      </c>
    </row>
    <row r="101" spans="1:6" ht="12.75" customHeight="1">
      <c r="A101" s="69" t="e">
        <f>'2-х сторон лист'!#REF!</f>
        <v>#REF!</v>
      </c>
      <c r="B101" s="6" t="e">
        <f>'2-х сторон лист'!#REF!</f>
        <v>#REF!</v>
      </c>
      <c r="C101" s="7" t="e">
        <f>'2-х сторон лист'!#REF!</f>
        <v>#REF!</v>
      </c>
      <c r="D101" s="66"/>
      <c r="E101" s="8" t="e">
        <f>'2-х сторон лист'!#REF!</f>
        <v>#REF!</v>
      </c>
      <c r="F101" s="10" t="e">
        <f>'2-х сторон лист'!#REF!</f>
        <v>#REF!</v>
      </c>
    </row>
    <row r="102" spans="1:6" ht="12.75" customHeight="1">
      <c r="A102" s="69" t="e">
        <f>'2-х сторон лист'!#REF!</f>
        <v>#REF!</v>
      </c>
      <c r="B102" s="6" t="e">
        <f>'2-х сторон лист'!#REF!</f>
        <v>#REF!</v>
      </c>
      <c r="C102" s="9" t="e">
        <f>'2-х сторон лист'!#REF!</f>
        <v>#REF!</v>
      </c>
      <c r="D102" s="66"/>
      <c r="E102" s="8" t="e">
        <f>'2-х сторон лист'!#REF!</f>
        <v>#REF!</v>
      </c>
      <c r="F102" s="10" t="e">
        <f>'2-х сторон лист'!#REF!</f>
        <v>#REF!</v>
      </c>
    </row>
    <row r="103" spans="1:6" ht="12.75" customHeight="1">
      <c r="A103" s="69" t="e">
        <f>'2-х сторон лист'!#REF!</f>
        <v>#REF!</v>
      </c>
      <c r="B103" s="6" t="e">
        <f>'2-х сторон лист'!#REF!</f>
        <v>#REF!</v>
      </c>
      <c r="C103" s="7" t="e">
        <f>'2-х сторон лист'!#REF!</f>
        <v>#REF!</v>
      </c>
      <c r="D103" s="66"/>
      <c r="E103" s="8" t="e">
        <f>'2-х сторон лист'!#REF!</f>
        <v>#REF!</v>
      </c>
      <c r="F103" s="10" t="e">
        <f>'2-х сторон лист'!#REF!</f>
        <v>#REF!</v>
      </c>
    </row>
    <row r="104" spans="1:6" ht="12.75" customHeight="1">
      <c r="A104" s="69" t="e">
        <f>'2-х сторон лист'!#REF!</f>
        <v>#REF!</v>
      </c>
      <c r="B104" s="6" t="e">
        <f>'2-х сторон лист'!#REF!</f>
        <v>#REF!</v>
      </c>
      <c r="C104" s="7" t="e">
        <f>'2-х сторон лист'!#REF!</f>
        <v>#REF!</v>
      </c>
      <c r="D104" s="66"/>
      <c r="E104" s="8" t="e">
        <f>'2-х сторон лист'!#REF!</f>
        <v>#REF!</v>
      </c>
      <c r="F104" s="10" t="e">
        <f>'2-х сторон лист'!#REF!</f>
        <v>#REF!</v>
      </c>
    </row>
    <row r="105" spans="1:6" ht="12.75" customHeight="1">
      <c r="A105" s="69" t="e">
        <f>'2-х сторон лист'!#REF!</f>
        <v>#REF!</v>
      </c>
      <c r="B105" s="6" t="e">
        <f>'2-х сторон лист'!#REF!</f>
        <v>#REF!</v>
      </c>
      <c r="C105" s="7" t="e">
        <f>'2-х сторон лист'!#REF!</f>
        <v>#REF!</v>
      </c>
      <c r="D105" s="66"/>
      <c r="E105" s="8" t="e">
        <f>'2-х сторон лист'!#REF!</f>
        <v>#REF!</v>
      </c>
      <c r="F105" s="10" t="e">
        <f>'2-х сторон лист'!#REF!</f>
        <v>#REF!</v>
      </c>
    </row>
    <row r="106" spans="1:6" ht="13.5" customHeight="1" thickBot="1">
      <c r="A106" s="71" t="e">
        <f>'2-х сторон лист'!#REF!</f>
        <v>#REF!</v>
      </c>
      <c r="B106" s="11" t="e">
        <f>'2-х сторон лист'!#REF!</f>
        <v>#REF!</v>
      </c>
      <c r="C106" s="30" t="e">
        <f>'2-х сторон лист'!#REF!</f>
        <v>#REF!</v>
      </c>
      <c r="D106" s="66"/>
      <c r="E106" s="13" t="e">
        <f>'2-х сторон лист'!#REF!</f>
        <v>#REF!</v>
      </c>
      <c r="F106" s="14" t="e">
        <f>'2-х сторон лист'!#REF!</f>
        <v>#REF!</v>
      </c>
    </row>
    <row r="107" spans="1:6" ht="12.75" customHeight="1">
      <c r="A107" s="68" t="e">
        <f>'2-х сторон лист'!#REF!</f>
        <v>#REF!</v>
      </c>
      <c r="B107" s="26" t="e">
        <f>'2-х сторон лист'!#REF!</f>
        <v>#REF!</v>
      </c>
      <c r="C107" s="27" t="e">
        <f>'2-х сторон лист'!#REF!</f>
        <v>#REF!</v>
      </c>
      <c r="D107" s="66"/>
      <c r="E107" s="28" t="e">
        <f>'2-х сторон лист'!#REF!</f>
        <v>#REF!</v>
      </c>
      <c r="F107" s="29" t="e">
        <f>'2-х сторон лист'!#REF!</f>
        <v>#REF!</v>
      </c>
    </row>
    <row r="108" spans="1:6" ht="12.75" customHeight="1">
      <c r="A108" s="69" t="e">
        <f>'2-х сторон лист'!#REF!</f>
        <v>#REF!</v>
      </c>
      <c r="B108" s="6" t="e">
        <f>'2-х сторон лист'!#REF!</f>
        <v>#REF!</v>
      </c>
      <c r="C108" s="7" t="e">
        <f>'2-х сторон лист'!#REF!</f>
        <v>#REF!</v>
      </c>
      <c r="D108" s="66"/>
      <c r="E108" s="8" t="e">
        <f>'2-х сторон лист'!#REF!</f>
        <v>#REF!</v>
      </c>
      <c r="F108" s="10" t="e">
        <f>'2-х сторон лист'!#REF!</f>
        <v>#REF!</v>
      </c>
    </row>
    <row r="109" spans="1:6" ht="12.75" customHeight="1">
      <c r="A109" s="69" t="e">
        <f>'2-х сторон лист'!#REF!</f>
        <v>#REF!</v>
      </c>
      <c r="B109" s="6" t="e">
        <f>'2-х сторон лист'!#REF!</f>
        <v>#REF!</v>
      </c>
      <c r="C109" s="7" t="e">
        <f>'2-х сторон лист'!#REF!</f>
        <v>#REF!</v>
      </c>
      <c r="D109" s="66"/>
      <c r="E109" s="8" t="e">
        <f>'2-х сторон лист'!#REF!</f>
        <v>#REF!</v>
      </c>
      <c r="F109" s="10" t="e">
        <f>'2-х сторон лист'!#REF!</f>
        <v>#REF!</v>
      </c>
    </row>
    <row r="110" spans="1:6" ht="12.75" customHeight="1">
      <c r="A110" s="69" t="e">
        <f>'2-х сторон лист'!#REF!</f>
        <v>#REF!</v>
      </c>
      <c r="B110" s="6" t="e">
        <f>'2-х сторон лист'!#REF!</f>
        <v>#REF!</v>
      </c>
      <c r="C110" s="7" t="e">
        <f>'2-х сторон лист'!#REF!</f>
        <v>#REF!</v>
      </c>
      <c r="D110" s="66"/>
      <c r="E110" s="8" t="e">
        <f>'2-х сторон лист'!#REF!</f>
        <v>#REF!</v>
      </c>
      <c r="F110" s="10" t="e">
        <f>'2-х сторон лист'!#REF!</f>
        <v>#REF!</v>
      </c>
    </row>
    <row r="111" spans="1:6" ht="12.75" customHeight="1">
      <c r="A111" s="69" t="e">
        <f>'2-х сторон лист'!#REF!</f>
        <v>#REF!</v>
      </c>
      <c r="B111" s="6" t="e">
        <f>'2-х сторон лист'!#REF!</f>
        <v>#REF!</v>
      </c>
      <c r="C111" s="9" t="e">
        <f>'2-х сторон лист'!#REF!</f>
        <v>#REF!</v>
      </c>
      <c r="D111" s="66"/>
      <c r="E111" s="8" t="e">
        <f>'2-х сторон лист'!#REF!</f>
        <v>#REF!</v>
      </c>
      <c r="F111" s="10" t="e">
        <f>'2-х сторон лист'!#REF!</f>
        <v>#REF!</v>
      </c>
    </row>
    <row r="112" spans="1:6" ht="12.75" customHeight="1">
      <c r="A112" s="69" t="e">
        <f>'2-х сторон лист'!#REF!</f>
        <v>#REF!</v>
      </c>
      <c r="B112" s="6" t="e">
        <f>'2-х сторон лист'!#REF!</f>
        <v>#REF!</v>
      </c>
      <c r="C112" s="9" t="e">
        <f>'2-х сторон лист'!#REF!</f>
        <v>#REF!</v>
      </c>
      <c r="D112" s="66"/>
      <c r="E112" s="8" t="e">
        <f>'2-х сторон лист'!#REF!</f>
        <v>#REF!</v>
      </c>
      <c r="F112" s="10" t="e">
        <f>'2-х сторон лист'!#REF!</f>
        <v>#REF!</v>
      </c>
    </row>
    <row r="113" spans="1:6" ht="12.75" customHeight="1">
      <c r="A113" s="69" t="e">
        <f>'2-х сторон лист'!#REF!</f>
        <v>#REF!</v>
      </c>
      <c r="B113" s="6" t="e">
        <f>'2-х сторон лист'!#REF!</f>
        <v>#REF!</v>
      </c>
      <c r="C113" s="9" t="e">
        <f>'2-х сторон лист'!#REF!</f>
        <v>#REF!</v>
      </c>
      <c r="D113" s="66"/>
      <c r="E113" s="8" t="e">
        <f>'2-х сторон лист'!#REF!</f>
        <v>#REF!</v>
      </c>
      <c r="F113" s="10" t="e">
        <f>'2-х сторон лист'!#REF!</f>
        <v>#REF!</v>
      </c>
    </row>
    <row r="114" spans="1:6" ht="12.75" customHeight="1">
      <c r="A114" s="69" t="e">
        <f>'2-х сторон лист'!#REF!</f>
        <v>#REF!</v>
      </c>
      <c r="B114" s="6" t="e">
        <f>'2-х сторон лист'!#REF!</f>
        <v>#REF!</v>
      </c>
      <c r="C114" s="9" t="e">
        <f>'2-х сторон лист'!#REF!</f>
        <v>#REF!</v>
      </c>
      <c r="D114" s="66"/>
      <c r="E114" s="8" t="e">
        <f>'2-х сторон лист'!#REF!</f>
        <v>#REF!</v>
      </c>
      <c r="F114" s="10" t="e">
        <f>'2-х сторон лист'!#REF!</f>
        <v>#REF!</v>
      </c>
    </row>
    <row r="115" spans="1:6" ht="12.75" customHeight="1">
      <c r="A115" s="69" t="e">
        <f>'2-х сторон лист'!#REF!</f>
        <v>#REF!</v>
      </c>
      <c r="B115" s="6" t="e">
        <f>'2-х сторон лист'!#REF!</f>
        <v>#REF!</v>
      </c>
      <c r="C115" s="9" t="e">
        <f>'2-х сторон лист'!#REF!</f>
        <v>#REF!</v>
      </c>
      <c r="D115" s="66"/>
      <c r="E115" s="8" t="e">
        <f>'2-х сторон лист'!#REF!</f>
        <v>#REF!</v>
      </c>
      <c r="F115" s="10" t="e">
        <f>'2-х сторон лист'!#REF!</f>
        <v>#REF!</v>
      </c>
    </row>
    <row r="116" spans="1:6" ht="12.75" customHeight="1">
      <c r="A116" s="69" t="e">
        <f>'2-х сторон лист'!#REF!</f>
        <v>#REF!</v>
      </c>
      <c r="B116" s="6" t="e">
        <f>'2-х сторон лист'!#REF!</f>
        <v>#REF!</v>
      </c>
      <c r="C116" s="9" t="e">
        <f>'2-х сторон лист'!#REF!</f>
        <v>#REF!</v>
      </c>
      <c r="D116" s="66"/>
      <c r="E116" s="8" t="e">
        <f>'2-х сторон лист'!#REF!</f>
        <v>#REF!</v>
      </c>
      <c r="F116" s="10" t="e">
        <f>'2-х сторон лист'!#REF!</f>
        <v>#REF!</v>
      </c>
    </row>
    <row r="117" spans="1:6" ht="12.75" customHeight="1">
      <c r="A117" s="69" t="e">
        <f>'2-х сторон лист'!#REF!</f>
        <v>#REF!</v>
      </c>
      <c r="B117" s="6" t="e">
        <f>'2-х сторон лист'!#REF!</f>
        <v>#REF!</v>
      </c>
      <c r="C117" s="9" t="e">
        <f>'2-х сторон лист'!#REF!</f>
        <v>#REF!</v>
      </c>
      <c r="D117" s="66"/>
      <c r="E117" s="8" t="e">
        <f>'2-х сторон лист'!#REF!</f>
        <v>#REF!</v>
      </c>
      <c r="F117" s="10" t="e">
        <f>'2-х сторон лист'!#REF!</f>
        <v>#REF!</v>
      </c>
    </row>
    <row r="118" spans="1:6" ht="12.75" customHeight="1">
      <c r="A118" s="69" t="e">
        <f>'2-х сторон лист'!#REF!</f>
        <v>#REF!</v>
      </c>
      <c r="B118" s="6" t="e">
        <f>'2-х сторон лист'!#REF!</f>
        <v>#REF!</v>
      </c>
      <c r="C118" s="9" t="e">
        <f>'2-х сторон лист'!#REF!</f>
        <v>#REF!</v>
      </c>
      <c r="D118" s="66"/>
      <c r="E118" s="8" t="e">
        <f>'2-х сторон лист'!#REF!</f>
        <v>#REF!</v>
      </c>
      <c r="F118" s="10" t="e">
        <f>'2-х сторон лист'!#REF!</f>
        <v>#REF!</v>
      </c>
    </row>
    <row r="119" spans="1:6" ht="12.75" customHeight="1">
      <c r="A119" s="69" t="e">
        <f>'2-х сторон лист'!#REF!</f>
        <v>#REF!</v>
      </c>
      <c r="B119" s="6" t="e">
        <f>'2-х сторон лист'!#REF!</f>
        <v>#REF!</v>
      </c>
      <c r="C119" s="9" t="e">
        <f>'2-х сторон лист'!#REF!</f>
        <v>#REF!</v>
      </c>
      <c r="D119" s="66"/>
      <c r="E119" s="8" t="e">
        <f>'2-х сторон лист'!#REF!</f>
        <v>#REF!</v>
      </c>
      <c r="F119" s="10" t="e">
        <f>'2-х сторон лист'!#REF!</f>
        <v>#REF!</v>
      </c>
    </row>
    <row r="120" spans="1:6" ht="12.75" customHeight="1">
      <c r="A120" s="69" t="e">
        <f>'2-х сторон лист'!#REF!</f>
        <v>#REF!</v>
      </c>
      <c r="B120" s="6" t="e">
        <f>'2-х сторон лист'!#REF!</f>
        <v>#REF!</v>
      </c>
      <c r="C120" s="9" t="e">
        <f>'2-х сторон лист'!#REF!</f>
        <v>#REF!</v>
      </c>
      <c r="D120" s="66"/>
      <c r="E120" s="8" t="e">
        <f>'2-х сторон лист'!#REF!</f>
        <v>#REF!</v>
      </c>
      <c r="F120" s="10" t="e">
        <f>'2-х сторон лист'!#REF!</f>
        <v>#REF!</v>
      </c>
    </row>
    <row r="121" spans="1:6" ht="12.75" customHeight="1">
      <c r="A121" s="69" t="e">
        <f>'2-х сторон лист'!#REF!</f>
        <v>#REF!</v>
      </c>
      <c r="B121" s="6" t="e">
        <f>'2-х сторон лист'!#REF!</f>
        <v>#REF!</v>
      </c>
      <c r="C121" s="9" t="e">
        <f>'2-х сторон лист'!#REF!</f>
        <v>#REF!</v>
      </c>
      <c r="D121" s="66"/>
      <c r="E121" s="8" t="e">
        <f>'2-х сторон лист'!#REF!</f>
        <v>#REF!</v>
      </c>
      <c r="F121" s="10" t="e">
        <f>'2-х сторон лист'!#REF!</f>
        <v>#REF!</v>
      </c>
    </row>
    <row r="122" spans="1:6" ht="12.75" customHeight="1">
      <c r="A122" s="69" t="e">
        <f>'2-х сторон лист'!#REF!</f>
        <v>#REF!</v>
      </c>
      <c r="B122" s="6" t="e">
        <f>'2-х сторон лист'!#REF!</f>
        <v>#REF!</v>
      </c>
      <c r="C122" s="9" t="e">
        <f>'2-х сторон лист'!#REF!</f>
        <v>#REF!</v>
      </c>
      <c r="D122" s="66"/>
      <c r="E122" s="8" t="e">
        <f>'2-х сторон лист'!#REF!</f>
        <v>#REF!</v>
      </c>
      <c r="F122" s="10" t="e">
        <f>'2-х сторон лист'!#REF!</f>
        <v>#REF!</v>
      </c>
    </row>
    <row r="123" spans="1:6" ht="12.75" customHeight="1">
      <c r="A123" s="69" t="e">
        <f>'2-х сторон лист'!#REF!</f>
        <v>#REF!</v>
      </c>
      <c r="B123" s="6" t="e">
        <f>'2-х сторон лист'!#REF!</f>
        <v>#REF!</v>
      </c>
      <c r="C123" s="9" t="e">
        <f>'2-х сторон лист'!#REF!</f>
        <v>#REF!</v>
      </c>
      <c r="D123" s="66"/>
      <c r="E123" s="8" t="e">
        <f>'2-х сторон лист'!#REF!</f>
        <v>#REF!</v>
      </c>
      <c r="F123" s="10" t="e">
        <f>'2-х сторон лист'!#REF!</f>
        <v>#REF!</v>
      </c>
    </row>
    <row r="124" spans="1:6" ht="12.75" customHeight="1">
      <c r="A124" s="69" t="e">
        <f>'2-х сторон лист'!#REF!</f>
        <v>#REF!</v>
      </c>
      <c r="B124" s="6" t="e">
        <f>'2-х сторон лист'!#REF!</f>
        <v>#REF!</v>
      </c>
      <c r="C124" s="7" t="e">
        <f>'2-х сторон лист'!#REF!</f>
        <v>#REF!</v>
      </c>
      <c r="D124" s="66"/>
      <c r="E124" s="8" t="e">
        <f>'2-х сторон лист'!#REF!</f>
        <v>#REF!</v>
      </c>
      <c r="F124" s="10" t="e">
        <f>'2-х сторон лист'!#REF!</f>
        <v>#REF!</v>
      </c>
    </row>
    <row r="125" spans="1:6" ht="13.5" customHeight="1" thickBot="1">
      <c r="A125" s="69" t="e">
        <f>'2-х сторон лист'!#REF!</f>
        <v>#REF!</v>
      </c>
      <c r="B125" s="11" t="e">
        <f>'2-х сторон лист'!#REF!</f>
        <v>#REF!</v>
      </c>
      <c r="C125" s="12" t="e">
        <f>'2-х сторон лист'!#REF!</f>
        <v>#REF!</v>
      </c>
      <c r="D125" s="66"/>
      <c r="E125" s="13" t="e">
        <f>'2-х сторон лист'!#REF!</f>
        <v>#REF!</v>
      </c>
      <c r="F125" s="14" t="e">
        <f>'2-х сторон лист'!#REF!</f>
        <v>#REF!</v>
      </c>
    </row>
    <row r="126" spans="1:6" ht="12.75" customHeight="1">
      <c r="A126" s="69" t="e">
        <f>'2-х сторон лист'!#REF!</f>
        <v>#REF!</v>
      </c>
      <c r="B126" s="17" t="e">
        <f>'2-х сторон лист'!#REF!</f>
        <v>#REF!</v>
      </c>
      <c r="C126" s="18" t="e">
        <f>'2-х сторон лист'!#REF!</f>
        <v>#REF!</v>
      </c>
      <c r="D126" s="66"/>
      <c r="E126" s="19" t="e">
        <f>'2-х сторон лист'!#REF!</f>
        <v>#REF!</v>
      </c>
      <c r="F126" s="20" t="e">
        <f>'2-х сторон лист'!#REF!</f>
        <v>#REF!</v>
      </c>
    </row>
    <row r="127" spans="1:6" ht="12.75" customHeight="1">
      <c r="A127" s="69" t="e">
        <f>'2-х сторон лист'!#REF!</f>
        <v>#REF!</v>
      </c>
      <c r="B127" s="6" t="e">
        <f>'2-х сторон лист'!#REF!</f>
        <v>#REF!</v>
      </c>
      <c r="C127" s="9" t="e">
        <f>'2-х сторон лист'!#REF!</f>
        <v>#REF!</v>
      </c>
      <c r="D127" s="66"/>
      <c r="E127" s="8" t="e">
        <f>'2-х сторон лист'!#REF!</f>
        <v>#REF!</v>
      </c>
      <c r="F127" s="10" t="e">
        <f>'2-х сторон лист'!#REF!</f>
        <v>#REF!</v>
      </c>
    </row>
    <row r="128" spans="1:6" ht="12.75" customHeight="1">
      <c r="A128" s="69" t="e">
        <f>'2-х сторон лист'!#REF!</f>
        <v>#REF!</v>
      </c>
      <c r="B128" s="6" t="e">
        <f>'2-х сторон лист'!#REF!</f>
        <v>#REF!</v>
      </c>
      <c r="C128" s="9" t="e">
        <f>'2-х сторон лист'!#REF!</f>
        <v>#REF!</v>
      </c>
      <c r="D128" s="66"/>
      <c r="E128" s="8" t="e">
        <f>'2-х сторон лист'!#REF!</f>
        <v>#REF!</v>
      </c>
      <c r="F128" s="10" t="e">
        <f>'2-х сторон лист'!#REF!</f>
        <v>#REF!</v>
      </c>
    </row>
    <row r="129" spans="1:6" ht="12.75" customHeight="1">
      <c r="A129" s="69" t="e">
        <f>'2-х сторон лист'!#REF!</f>
        <v>#REF!</v>
      </c>
      <c r="B129" s="6" t="e">
        <f>'2-х сторон лист'!#REF!</f>
        <v>#REF!</v>
      </c>
      <c r="C129" s="9" t="e">
        <f>'2-х сторон лист'!#REF!</f>
        <v>#REF!</v>
      </c>
      <c r="D129" s="66"/>
      <c r="E129" s="8" t="e">
        <f>'2-х сторон лист'!#REF!</f>
        <v>#REF!</v>
      </c>
      <c r="F129" s="10" t="e">
        <f>'2-х сторон лист'!#REF!</f>
        <v>#REF!</v>
      </c>
    </row>
    <row r="130" spans="1:6" ht="12.75" customHeight="1">
      <c r="A130" s="69" t="e">
        <f>'2-х сторон лист'!#REF!</f>
        <v>#REF!</v>
      </c>
      <c r="B130" s="6" t="e">
        <f>'2-х сторон лист'!#REF!</f>
        <v>#REF!</v>
      </c>
      <c r="C130" s="7" t="e">
        <f>'2-х сторон лист'!#REF!</f>
        <v>#REF!</v>
      </c>
      <c r="D130" s="66"/>
      <c r="E130" s="8" t="e">
        <f>'2-х сторон лист'!#REF!</f>
        <v>#REF!</v>
      </c>
      <c r="F130" s="10" t="e">
        <f>'2-х сторон лист'!#REF!</f>
        <v>#REF!</v>
      </c>
    </row>
    <row r="131" spans="1:6" ht="12.75" customHeight="1">
      <c r="A131" s="69" t="e">
        <f>'2-х сторон лист'!#REF!</f>
        <v>#REF!</v>
      </c>
      <c r="B131" s="6" t="e">
        <f>'2-х сторон лист'!#REF!</f>
        <v>#REF!</v>
      </c>
      <c r="C131" s="9" t="e">
        <f>'2-х сторон лист'!#REF!</f>
        <v>#REF!</v>
      </c>
      <c r="D131" s="66"/>
      <c r="E131" s="8" t="e">
        <f>'2-х сторон лист'!#REF!</f>
        <v>#REF!</v>
      </c>
      <c r="F131" s="10" t="e">
        <f>'2-х сторон лист'!#REF!</f>
        <v>#REF!</v>
      </c>
    </row>
    <row r="132" spans="1:6" ht="12.75" customHeight="1">
      <c r="A132" s="69" t="e">
        <f>'2-х сторон лист'!#REF!</f>
        <v>#REF!</v>
      </c>
      <c r="B132" s="6" t="e">
        <f>'2-х сторон лист'!#REF!</f>
        <v>#REF!</v>
      </c>
      <c r="C132" s="7" t="e">
        <f>'2-х сторон лист'!#REF!</f>
        <v>#REF!</v>
      </c>
      <c r="D132" s="66"/>
      <c r="E132" s="8" t="e">
        <f>'2-х сторон лист'!#REF!</f>
        <v>#REF!</v>
      </c>
      <c r="F132" s="10" t="e">
        <f>'2-х сторон лист'!#REF!</f>
        <v>#REF!</v>
      </c>
    </row>
    <row r="133" spans="1:6" ht="13.5" customHeight="1" thickBot="1">
      <c r="A133" s="69" t="e">
        <f>'2-х сторон лист'!#REF!</f>
        <v>#REF!</v>
      </c>
      <c r="B133" s="11" t="e">
        <f>'2-х сторон лист'!#REF!</f>
        <v>#REF!</v>
      </c>
      <c r="C133" s="30" t="e">
        <f>'2-х сторон лист'!#REF!</f>
        <v>#REF!</v>
      </c>
      <c r="D133" s="66"/>
      <c r="E133" s="13" t="e">
        <f>'2-х сторон лист'!#REF!</f>
        <v>#REF!</v>
      </c>
      <c r="F133" s="14" t="e">
        <f>'2-х сторон лист'!#REF!</f>
        <v>#REF!</v>
      </c>
    </row>
    <row r="134" spans="1:6" ht="12.75" customHeight="1">
      <c r="A134" s="69" t="e">
        <f>'2-х сторон лист'!#REF!</f>
        <v>#REF!</v>
      </c>
      <c r="B134" s="17" t="e">
        <f>'2-х сторон лист'!#REF!</f>
        <v>#REF!</v>
      </c>
      <c r="C134" s="18" t="e">
        <f>'2-х сторон лист'!#REF!</f>
        <v>#REF!</v>
      </c>
      <c r="D134" s="66"/>
      <c r="E134" s="19" t="e">
        <f>'2-х сторон лист'!#REF!</f>
        <v>#REF!</v>
      </c>
      <c r="F134" s="20" t="e">
        <f>'2-х сторон лист'!#REF!</f>
        <v>#REF!</v>
      </c>
    </row>
    <row r="135" spans="1:6" ht="12.75" customHeight="1">
      <c r="A135" s="69" t="e">
        <f>'2-х сторон лист'!#REF!</f>
        <v>#REF!</v>
      </c>
      <c r="B135" s="6" t="e">
        <f>'2-х сторон лист'!#REF!</f>
        <v>#REF!</v>
      </c>
      <c r="C135" s="7" t="e">
        <f>'2-х сторон лист'!#REF!</f>
        <v>#REF!</v>
      </c>
      <c r="D135" s="66"/>
      <c r="E135" s="8" t="e">
        <f>'2-х сторон лист'!#REF!</f>
        <v>#REF!</v>
      </c>
      <c r="F135" s="10" t="e">
        <f>'2-х сторон лист'!#REF!</f>
        <v>#REF!</v>
      </c>
    </row>
    <row r="136" spans="1:6" ht="12.75" customHeight="1">
      <c r="A136" s="69" t="e">
        <f>'2-х сторон лист'!#REF!</f>
        <v>#REF!</v>
      </c>
      <c r="B136" s="6" t="e">
        <f>'2-х сторон лист'!#REF!</f>
        <v>#REF!</v>
      </c>
      <c r="C136" s="9" t="e">
        <f>'2-х сторон лист'!#REF!</f>
        <v>#REF!</v>
      </c>
      <c r="D136" s="66"/>
      <c r="E136" s="8" t="e">
        <f>'2-х сторон лист'!#REF!</f>
        <v>#REF!</v>
      </c>
      <c r="F136" s="10" t="e">
        <f>'2-х сторон лист'!#REF!</f>
        <v>#REF!</v>
      </c>
    </row>
    <row r="137" spans="1:6" ht="12.75" customHeight="1">
      <c r="A137" s="69" t="e">
        <f>'2-х сторон лист'!#REF!</f>
        <v>#REF!</v>
      </c>
      <c r="B137" s="6" t="e">
        <f>'2-х сторон лист'!#REF!</f>
        <v>#REF!</v>
      </c>
      <c r="C137" s="9" t="e">
        <f>'2-х сторон лист'!#REF!</f>
        <v>#REF!</v>
      </c>
      <c r="D137" s="66"/>
      <c r="E137" s="8" t="e">
        <f>'2-х сторон лист'!#REF!</f>
        <v>#REF!</v>
      </c>
      <c r="F137" s="10" t="e">
        <f>'2-х сторон лист'!#REF!</f>
        <v>#REF!</v>
      </c>
    </row>
    <row r="138" spans="1:6" ht="12.75">
      <c r="A138" s="69"/>
      <c r="B138" s="6" t="e">
        <f>'2-х сторон лист'!#REF!</f>
        <v>#REF!</v>
      </c>
      <c r="C138" s="9" t="e">
        <f>'2-х сторон лист'!#REF!</f>
        <v>#REF!</v>
      </c>
      <c r="D138" s="66"/>
      <c r="E138" s="8" t="e">
        <f>'2-х сторон лист'!#REF!</f>
        <v>#REF!</v>
      </c>
      <c r="F138" s="10" t="e">
        <f>'2-х сторон лист'!#REF!</f>
        <v>#REF!</v>
      </c>
    </row>
    <row r="139" spans="1:6" ht="12.75">
      <c r="A139" s="69"/>
      <c r="B139" s="6" t="e">
        <f>'2-х сторон лист'!#REF!</f>
        <v>#REF!</v>
      </c>
      <c r="C139" s="9" t="e">
        <f>'2-х сторон лист'!#REF!</f>
        <v>#REF!</v>
      </c>
      <c r="D139" s="66"/>
      <c r="E139" s="8" t="e">
        <f>'2-х сторон лист'!#REF!</f>
        <v>#REF!</v>
      </c>
      <c r="F139" s="10" t="e">
        <f>'2-х сторон лист'!#REF!</f>
        <v>#REF!</v>
      </c>
    </row>
    <row r="140" spans="1:6" ht="12.75">
      <c r="A140" s="69"/>
      <c r="B140" s="6" t="e">
        <f>'2-х сторон лист'!#REF!</f>
        <v>#REF!</v>
      </c>
      <c r="C140" s="9" t="e">
        <f>'2-х сторон лист'!#REF!</f>
        <v>#REF!</v>
      </c>
      <c r="D140" s="66"/>
      <c r="E140" s="8" t="e">
        <f>'2-х сторон лист'!#REF!</f>
        <v>#REF!</v>
      </c>
      <c r="F140" s="10" t="e">
        <f>'2-х сторон лист'!#REF!</f>
        <v>#REF!</v>
      </c>
    </row>
    <row r="141" spans="1:6" ht="13.5" thickBot="1">
      <c r="A141" s="71"/>
      <c r="B141" s="11" t="e">
        <f>'2-х сторон лист'!#REF!</f>
        <v>#REF!</v>
      </c>
      <c r="C141" s="12" t="e">
        <f>'2-х сторон лист'!#REF!</f>
        <v>#REF!</v>
      </c>
      <c r="D141" s="66"/>
      <c r="E141" s="13" t="e">
        <f>'2-х сторон лист'!#REF!</f>
        <v>#REF!</v>
      </c>
      <c r="F141" s="14" t="e">
        <f>'2-х сторон лист'!#REF!</f>
        <v>#REF!</v>
      </c>
    </row>
    <row r="142" spans="1:6" ht="12.75">
      <c r="A142" s="68" t="e">
        <f>'2-х сторон лист'!#REF!</f>
        <v>#REF!</v>
      </c>
      <c r="B142" s="26" t="e">
        <f>'2-х сторон лист'!#REF!</f>
        <v>#REF!</v>
      </c>
      <c r="C142" s="27" t="e">
        <f>'2-х сторон лист'!#REF!</f>
        <v>#REF!</v>
      </c>
      <c r="D142" s="66"/>
      <c r="E142" s="28" t="e">
        <f>'2-х сторон лист'!#REF!</f>
        <v>#REF!</v>
      </c>
      <c r="F142" s="29" t="e">
        <f>'2-х сторон лист'!#REF!</f>
        <v>#REF!</v>
      </c>
    </row>
    <row r="143" spans="1:6" ht="12.75">
      <c r="A143" s="69"/>
      <c r="B143" s="6" t="e">
        <f>'2-х сторон лист'!#REF!</f>
        <v>#REF!</v>
      </c>
      <c r="C143" s="7" t="e">
        <f>'2-х сторон лист'!#REF!</f>
        <v>#REF!</v>
      </c>
      <c r="D143" s="66"/>
      <c r="E143" s="8" t="e">
        <f>'2-х сторон лист'!#REF!</f>
        <v>#REF!</v>
      </c>
      <c r="F143" s="10" t="e">
        <f>'2-х сторон лист'!#REF!</f>
        <v>#REF!</v>
      </c>
    </row>
    <row r="144" spans="1:6" ht="12.75">
      <c r="A144" s="69"/>
      <c r="B144" s="6" t="e">
        <f>'2-х сторон лист'!#REF!</f>
        <v>#REF!</v>
      </c>
      <c r="C144" s="9" t="e">
        <f>'2-х сторон лист'!#REF!</f>
        <v>#REF!</v>
      </c>
      <c r="D144" s="66"/>
      <c r="E144" s="8" t="e">
        <f>'2-х сторон лист'!#REF!</f>
        <v>#REF!</v>
      </c>
      <c r="F144" s="10" t="e">
        <f>'2-х сторон лист'!#REF!</f>
        <v>#REF!</v>
      </c>
    </row>
    <row r="145" spans="1:6" ht="12.75">
      <c r="A145" s="69"/>
      <c r="B145" s="6" t="e">
        <f>'2-х сторон лист'!#REF!</f>
        <v>#REF!</v>
      </c>
      <c r="C145" s="7" t="e">
        <f>'2-х сторон лист'!#REF!</f>
        <v>#REF!</v>
      </c>
      <c r="D145" s="66"/>
      <c r="E145" s="8" t="e">
        <f>'2-х сторон лист'!#REF!</f>
        <v>#REF!</v>
      </c>
      <c r="F145" s="10" t="e">
        <f>'2-х сторон лист'!#REF!</f>
        <v>#REF!</v>
      </c>
    </row>
    <row r="146" spans="1:6" ht="12.75">
      <c r="A146" s="69"/>
      <c r="B146" s="6" t="e">
        <f>'2-х сторон лист'!#REF!</f>
        <v>#REF!</v>
      </c>
      <c r="C146" s="9" t="e">
        <f>'2-х сторон лист'!#REF!</f>
        <v>#REF!</v>
      </c>
      <c r="D146" s="66"/>
      <c r="E146" s="8" t="e">
        <f>'2-х сторон лист'!#REF!</f>
        <v>#REF!</v>
      </c>
      <c r="F146" s="10" t="e">
        <f>'2-х сторон лист'!#REF!</f>
        <v>#REF!</v>
      </c>
    </row>
    <row r="147" spans="1:6" ht="12.75">
      <c r="A147" s="69"/>
      <c r="B147" s="6" t="e">
        <f>'2-х сторон лист'!#REF!</f>
        <v>#REF!</v>
      </c>
      <c r="C147" s="7" t="e">
        <f>'2-х сторон лист'!#REF!</f>
        <v>#REF!</v>
      </c>
      <c r="D147" s="66"/>
      <c r="E147" s="8" t="e">
        <f>'2-х сторон лист'!#REF!</f>
        <v>#REF!</v>
      </c>
      <c r="F147" s="10" t="e">
        <f>'2-х сторон лист'!#REF!</f>
        <v>#REF!</v>
      </c>
    </row>
    <row r="148" spans="1:6" ht="12.75">
      <c r="A148" s="69"/>
      <c r="B148" s="6" t="e">
        <f>'2-х сторон лист'!#REF!</f>
        <v>#REF!</v>
      </c>
      <c r="C148" s="9" t="e">
        <f>'2-х сторон лист'!#REF!</f>
        <v>#REF!</v>
      </c>
      <c r="D148" s="66"/>
      <c r="E148" s="8" t="e">
        <f>'2-х сторон лист'!#REF!</f>
        <v>#REF!</v>
      </c>
      <c r="F148" s="10" t="e">
        <f>'2-х сторон лист'!#REF!</f>
        <v>#REF!</v>
      </c>
    </row>
    <row r="149" spans="1:6" ht="13.5" thickBot="1">
      <c r="A149" s="71"/>
      <c r="B149" s="11" t="e">
        <f>'2-х сторон лист'!#REF!</f>
        <v>#REF!</v>
      </c>
      <c r="C149" s="12" t="e">
        <f>'2-х сторон лист'!#REF!</f>
        <v>#REF!</v>
      </c>
      <c r="D149" s="66"/>
      <c r="E149" s="13" t="e">
        <f>'2-х сторон лист'!#REF!</f>
        <v>#REF!</v>
      </c>
      <c r="F149" s="14" t="e">
        <f>'2-х сторон лист'!#REF!</f>
        <v>#REF!</v>
      </c>
    </row>
    <row r="150" spans="1:6" ht="12.75">
      <c r="A150" s="68" t="e">
        <f>'2-х сторон лист'!#REF!</f>
        <v>#REF!</v>
      </c>
      <c r="B150" s="26" t="e">
        <f>'2-х сторон лист'!#REF!</f>
        <v>#REF!</v>
      </c>
      <c r="C150" s="27" t="e">
        <f>'2-х сторон лист'!#REF!</f>
        <v>#REF!</v>
      </c>
      <c r="D150" s="66"/>
      <c r="E150" s="28" t="e">
        <f>'2-х сторон лист'!#REF!</f>
        <v>#REF!</v>
      </c>
      <c r="F150" s="29" t="e">
        <f>'2-х сторон лист'!#REF!</f>
        <v>#REF!</v>
      </c>
    </row>
    <row r="151" spans="1:6" ht="12.75">
      <c r="A151" s="69"/>
      <c r="B151" s="6" t="e">
        <f>'2-х сторон лист'!#REF!</f>
        <v>#REF!</v>
      </c>
      <c r="C151" s="9" t="e">
        <f>'2-х сторон лист'!#REF!</f>
        <v>#REF!</v>
      </c>
      <c r="D151" s="66"/>
      <c r="E151" s="8" t="e">
        <f>'2-х сторон лист'!#REF!</f>
        <v>#REF!</v>
      </c>
      <c r="F151" s="10" t="e">
        <f>'2-х сторон лист'!#REF!</f>
        <v>#REF!</v>
      </c>
    </row>
    <row r="152" spans="1:6" ht="12.75">
      <c r="A152" s="69"/>
      <c r="B152" s="6" t="e">
        <f>'2-х сторон лист'!#REF!</f>
        <v>#REF!</v>
      </c>
      <c r="C152" s="9" t="e">
        <f>'2-х сторон лист'!#REF!</f>
        <v>#REF!</v>
      </c>
      <c r="D152" s="66"/>
      <c r="E152" s="8" t="e">
        <f>'2-х сторон лист'!#REF!</f>
        <v>#REF!</v>
      </c>
      <c r="F152" s="10" t="e">
        <f>'2-х сторон лист'!#REF!</f>
        <v>#REF!</v>
      </c>
    </row>
    <row r="153" spans="1:6" ht="12.75">
      <c r="A153" s="69"/>
      <c r="B153" s="6" t="e">
        <f>'2-х сторон лист'!#REF!</f>
        <v>#REF!</v>
      </c>
      <c r="C153" s="9" t="e">
        <f>'2-х сторон лист'!#REF!</f>
        <v>#REF!</v>
      </c>
      <c r="D153" s="66"/>
      <c r="E153" s="8" t="e">
        <f>'2-х сторон лист'!#REF!</f>
        <v>#REF!</v>
      </c>
      <c r="F153" s="10" t="e">
        <f>'2-х сторон лист'!#REF!</f>
        <v>#REF!</v>
      </c>
    </row>
    <row r="154" spans="1:6" ht="12.75">
      <c r="A154" s="69"/>
      <c r="B154" s="6" t="e">
        <f>'2-х сторон лист'!#REF!</f>
        <v>#REF!</v>
      </c>
      <c r="C154" s="9" t="e">
        <f>'2-х сторон лист'!#REF!</f>
        <v>#REF!</v>
      </c>
      <c r="D154" s="66"/>
      <c r="E154" s="8" t="e">
        <f>'2-х сторон лист'!#REF!</f>
        <v>#REF!</v>
      </c>
      <c r="F154" s="10" t="e">
        <f>'2-х сторон лист'!#REF!</f>
        <v>#REF!</v>
      </c>
    </row>
    <row r="155" spans="1:6" ht="12.75">
      <c r="A155" s="69"/>
      <c r="B155" s="6" t="e">
        <f>'2-х сторон лист'!#REF!</f>
        <v>#REF!</v>
      </c>
      <c r="C155" s="9" t="e">
        <f>'2-х сторон лист'!#REF!</f>
        <v>#REF!</v>
      </c>
      <c r="D155" s="66"/>
      <c r="E155" s="8" t="e">
        <f>'2-х сторон лист'!#REF!</f>
        <v>#REF!</v>
      </c>
      <c r="F155" s="10" t="e">
        <f>'2-х сторон лист'!#REF!</f>
        <v>#REF!</v>
      </c>
    </row>
    <row r="156" spans="1:6" ht="12.75">
      <c r="A156" s="69"/>
      <c r="B156" s="6" t="e">
        <f>'2-х сторон лист'!#REF!</f>
        <v>#REF!</v>
      </c>
      <c r="C156" s="9" t="e">
        <f>'2-х сторон лист'!#REF!</f>
        <v>#REF!</v>
      </c>
      <c r="D156" s="66"/>
      <c r="E156" s="8" t="e">
        <f>'2-х сторон лист'!#REF!</f>
        <v>#REF!</v>
      </c>
      <c r="F156" s="10" t="e">
        <f>'2-х сторон лист'!#REF!</f>
        <v>#REF!</v>
      </c>
    </row>
    <row r="157" spans="1:6" ht="12.75">
      <c r="A157" s="69"/>
      <c r="B157" s="6" t="e">
        <f>'2-х сторон лист'!#REF!</f>
        <v>#REF!</v>
      </c>
      <c r="C157" s="7" t="e">
        <f>'2-х сторон лист'!#REF!</f>
        <v>#REF!</v>
      </c>
      <c r="D157" s="66"/>
      <c r="E157" s="8" t="e">
        <f>'2-х сторон лист'!#REF!</f>
        <v>#REF!</v>
      </c>
      <c r="F157" s="10" t="e">
        <f>'2-х сторон лист'!#REF!</f>
        <v>#REF!</v>
      </c>
    </row>
    <row r="158" spans="1:6" ht="12.75">
      <c r="A158" s="69"/>
      <c r="B158" s="6" t="e">
        <f>'2-х сторон лист'!#REF!</f>
        <v>#REF!</v>
      </c>
      <c r="C158" s="7" t="e">
        <f>'2-х сторон лист'!#REF!</f>
        <v>#REF!</v>
      </c>
      <c r="D158" s="66"/>
      <c r="E158" s="8" t="e">
        <f>'2-х сторон лист'!#REF!</f>
        <v>#REF!</v>
      </c>
      <c r="F158" s="10" t="e">
        <f>'2-х сторон лист'!#REF!</f>
        <v>#REF!</v>
      </c>
    </row>
    <row r="159" spans="1:6" ht="12.75">
      <c r="A159" s="69"/>
      <c r="B159" s="6" t="e">
        <f>'2-х сторон лист'!#REF!</f>
        <v>#REF!</v>
      </c>
      <c r="C159" s="9" t="e">
        <f>'2-х сторон лист'!#REF!</f>
        <v>#REF!</v>
      </c>
      <c r="D159" s="66"/>
      <c r="E159" s="8" t="e">
        <f>'2-х сторон лист'!#REF!</f>
        <v>#REF!</v>
      </c>
      <c r="F159" s="10" t="e">
        <f>'2-х сторон лист'!#REF!</f>
        <v>#REF!</v>
      </c>
    </row>
    <row r="160" spans="1:6" ht="12.75">
      <c r="A160" s="69"/>
      <c r="B160" s="6" t="e">
        <f>'2-х сторон лист'!#REF!</f>
        <v>#REF!</v>
      </c>
      <c r="C160" s="9" t="e">
        <f>'2-х сторон лист'!#REF!</f>
        <v>#REF!</v>
      </c>
      <c r="D160" s="66"/>
      <c r="E160" s="8" t="e">
        <f>'2-х сторон лист'!#REF!</f>
        <v>#REF!</v>
      </c>
      <c r="F160" s="10" t="e">
        <f>'2-х сторон лист'!#REF!</f>
        <v>#REF!</v>
      </c>
    </row>
    <row r="161" spans="1:6" ht="12.75">
      <c r="A161" s="69"/>
      <c r="B161" s="6" t="e">
        <f>'2-х сторон лист'!#REF!</f>
        <v>#REF!</v>
      </c>
      <c r="C161" s="7" t="e">
        <f>'2-х сторон лист'!#REF!</f>
        <v>#REF!</v>
      </c>
      <c r="D161" s="66"/>
      <c r="E161" s="8" t="e">
        <f>'2-х сторон лист'!#REF!</f>
        <v>#REF!</v>
      </c>
      <c r="F161" s="10" t="e">
        <f>'2-х сторон лист'!#REF!</f>
        <v>#REF!</v>
      </c>
    </row>
    <row r="162" spans="1:6" ht="12.75">
      <c r="A162" s="69"/>
      <c r="B162" s="6" t="e">
        <f>'2-х сторон лист'!#REF!</f>
        <v>#REF!</v>
      </c>
      <c r="C162" s="7" t="e">
        <f>'2-х сторон лист'!#REF!</f>
        <v>#REF!</v>
      </c>
      <c r="D162" s="66"/>
      <c r="E162" s="8" t="e">
        <f>'2-х сторон лист'!#REF!</f>
        <v>#REF!</v>
      </c>
      <c r="F162" s="10" t="e">
        <f>'2-х сторон лист'!#REF!</f>
        <v>#REF!</v>
      </c>
    </row>
    <row r="163" spans="1:6" ht="13.5" thickBot="1">
      <c r="A163" s="71"/>
      <c r="B163" s="11" t="e">
        <f>'2-х сторон лист'!#REF!</f>
        <v>#REF!</v>
      </c>
      <c r="C163" s="12" t="e">
        <f>'2-х сторон лист'!#REF!</f>
        <v>#REF!</v>
      </c>
      <c r="D163" s="67"/>
      <c r="E163" s="13" t="e">
        <f>'2-х сторон лист'!#REF!</f>
        <v>#REF!</v>
      </c>
      <c r="F163" s="14" t="e">
        <f>'2-х сторон лист'!#REF!</f>
        <v>#REF!</v>
      </c>
    </row>
    <row r="164" spans="5:6" ht="15.75">
      <c r="E164" s="2"/>
      <c r="F164" s="3"/>
    </row>
    <row r="165" spans="5:6" ht="15.75">
      <c r="E165" s="2"/>
      <c r="F165" s="3"/>
    </row>
    <row r="166" spans="5:6" ht="15.75">
      <c r="E166" s="2"/>
      <c r="F166" s="3"/>
    </row>
    <row r="167" spans="5:6" ht="15.75">
      <c r="E167" s="2"/>
      <c r="F167" s="3"/>
    </row>
    <row r="168" spans="5:6" ht="15.75">
      <c r="E168" s="2"/>
      <c r="F168" s="3"/>
    </row>
    <row r="169" spans="5:6" ht="15.75">
      <c r="E169" s="2"/>
      <c r="F169" s="3"/>
    </row>
    <row r="170" spans="5:6" ht="15.75">
      <c r="E170" s="2"/>
      <c r="F170" s="3"/>
    </row>
    <row r="171" spans="5:6" ht="15.75">
      <c r="E171" s="2"/>
      <c r="F171" s="3"/>
    </row>
    <row r="172" spans="5:6" ht="15.75">
      <c r="E172" s="2"/>
      <c r="F172" s="3"/>
    </row>
    <row r="173" spans="5:6" ht="15.75">
      <c r="E173" s="2"/>
      <c r="F173" s="3"/>
    </row>
    <row r="174" spans="5:6" ht="15.75">
      <c r="E174" s="2"/>
      <c r="F174" s="3"/>
    </row>
    <row r="175" spans="5:6" ht="15.75">
      <c r="E175" s="2"/>
      <c r="F175" s="3"/>
    </row>
    <row r="176" spans="5:6" ht="15.75">
      <c r="E176" s="2"/>
      <c r="F176" s="3"/>
    </row>
    <row r="177" spans="5:6" ht="15.75">
      <c r="E177" s="2"/>
      <c r="F177" s="3"/>
    </row>
    <row r="178" spans="5:6" ht="15.75">
      <c r="E178" s="2"/>
      <c r="F178" s="3"/>
    </row>
    <row r="179" spans="5:6" ht="15.75">
      <c r="E179" s="2"/>
      <c r="F179" s="3"/>
    </row>
    <row r="180" spans="5:6" ht="15.75">
      <c r="E180" s="2"/>
      <c r="F180" s="3"/>
    </row>
    <row r="181" spans="5:6" ht="15.75">
      <c r="E181" s="2"/>
      <c r="F181" s="3"/>
    </row>
    <row r="182" spans="5:6" ht="15.75">
      <c r="E182" s="2"/>
      <c r="F182" s="3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</sheetData>
  <mergeCells count="14">
    <mergeCell ref="A21:A58"/>
    <mergeCell ref="A59:A69"/>
    <mergeCell ref="A70:A83"/>
    <mergeCell ref="D3:D83"/>
    <mergeCell ref="A1:C2"/>
    <mergeCell ref="D1:D2"/>
    <mergeCell ref="E1:F1"/>
    <mergeCell ref="A4:A20"/>
    <mergeCell ref="D84:D163"/>
    <mergeCell ref="A84:A93"/>
    <mergeCell ref="A94:A106"/>
    <mergeCell ref="A107:A141"/>
    <mergeCell ref="A142:A149"/>
    <mergeCell ref="A150:A163"/>
  </mergeCells>
  <printOptions/>
  <pageMargins left="0.77" right="0.46" top="0.97" bottom="0.5511811023622047" header="0.2362204724409449" footer="0.1968503937007874"/>
  <pageSetup fitToHeight="4" fitToWidth="1" horizontalDpi="600" verticalDpi="600" orientation="landscape" paperSize="9" scale="89" r:id="rId2"/>
  <headerFooter alignWithMargins="0">
    <oddHeader>&amp;L&amp;G&amp;C
Россия, г.Екатеринбург, ул.Проезжая 9а (офис), ул.Краснодарская, 11 (склад)
тел/факс (343) 369-07-77 (многокан.) e-mail: info@prodservice.ru&amp;R   &amp;G</oddHeader>
    <oddFooter>&amp;CСтр. &amp;P из &amp;N</oddFooter>
  </headerFooter>
  <rowBreaks count="4" manualBreakCount="4">
    <brk id="37" max="255" man="1"/>
    <brk id="74" max="5" man="1"/>
    <brk id="106" max="255" man="1"/>
    <brk id="14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Продсервис 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Бетехтина Альбина</dc:creator>
  <cp:keywords/>
  <dc:description/>
  <cp:lastModifiedBy>Бетехтина Альбина</cp:lastModifiedBy>
  <cp:lastPrinted>2009-06-17T02:39:19Z</cp:lastPrinted>
  <dcterms:created xsi:type="dcterms:W3CDTF">2005-08-12T05:29:02Z</dcterms:created>
  <dcterms:modified xsi:type="dcterms:W3CDTF">2009-06-17T02:39:25Z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